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p数据匹配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calcPr calcId="162913"/>
</workbook>
</file>

<file path=xl/sharedStrings.xml><?xml version="1.0" encoding="utf-8"?>
<sst xmlns="http://schemas.openxmlformats.org/spreadsheetml/2006/main" count="466" uniqueCount="251">
  <si>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</si>
  <si>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</si>
  <si>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</si>
  <si>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</si>
  <si>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</si>
  <si>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</si>
  <si>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</si>
  <si>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</si>
  <si>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</si>
  <si>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</si>
  <si>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</si>
  <si>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</si>
  <si>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</si>
  <si>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</si>
  <si>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</si>
  <si>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</si>
  <si>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</si>
  <si>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</si>
  <si>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</si>
  <si>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</si>
  <si>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</si>
  <si>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</si>
  <si>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</si>
  <si>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</si>
  <si>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</si>
  <si>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</si>
  <si>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</si>
  <si>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</si>
  <si>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</si>
  <si>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</si>
  <si>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</si>
  <si>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</si>
  <si>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</si>
  <si>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</si>
  <si>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</si>
  <si>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</si>
  <si>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</si>
  <si>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</si>
  <si>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</si>
  <si>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</si>
  <si>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</si>
  <si>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</si>
  <si>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</si>
  <si>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</si>
  <si>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</si>
  <si>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</si>
  <si>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</si>
  <si>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</si>
  <si>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</si>
  <si>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</si>
  <si>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</si>
  <si>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</si>
  <si>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</si>
  <si>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</si>
  <si>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</si>
  <si>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</si>
  <si>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</si>
  <si>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</si>
  <si>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</si>
  <si>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</si>
  <si>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</si>
  <si>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</si>
  <si>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</si>
  <si>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</si>
  <si>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</si>
  <si>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OF261283</t>
  </si>
  <si>
    <t>主鸿鹄</t>
  </si>
  <si>
    <t>13671232272</t>
  </si>
  <si>
    <t>血液内科</t>
  </si>
  <si>
    <t>主任医师</t>
  </si>
  <si>
    <t>副主任</t>
  </si>
  <si>
    <t>北京</t>
  </si>
  <si>
    <t>浙江大学医学院附属第一医院</t>
  </si>
  <si>
    <t>zhuhhdoc@163.com</t>
  </si>
  <si>
    <t>博士</t>
  </si>
  <si>
    <t>OF872564</t>
  </si>
  <si>
    <t>吕家华</t>
  </si>
  <si>
    <t>17713539529</t>
  </si>
  <si>
    <t>放疗化疗科</t>
  </si>
  <si>
    <t>主治医师</t>
  </si>
  <si>
    <t>秘书</t>
  </si>
  <si>
    <t>四川</t>
  </si>
  <si>
    <t>成都</t>
  </si>
  <si>
    <t>四川省肿瘤医院</t>
  </si>
  <si>
    <t>winlttljh@163.com</t>
  </si>
  <si>
    <t>1131620244</t>
  </si>
  <si>
    <t>吕继成</t>
  </si>
  <si>
    <t>13161753111</t>
  </si>
  <si>
    <t>肾脏内科</t>
  </si>
  <si>
    <t>北京大学第一医院</t>
  </si>
  <si>
    <t>chenglv@263.net</t>
  </si>
  <si>
    <t>教授</t>
  </si>
  <si>
    <t>上海</t>
  </si>
  <si>
    <t>张涛</t>
  </si>
  <si>
    <t>山东</t>
  </si>
  <si>
    <t>济南</t>
  </si>
  <si>
    <t>OF324516</t>
  </si>
  <si>
    <t>张铁军</t>
  </si>
  <si>
    <t>13764236940</t>
  </si>
  <si>
    <t>公共卫生</t>
  </si>
  <si>
    <t>副教授</t>
  </si>
  <si>
    <t>tjzhang@shmu.edu.cn</t>
  </si>
  <si>
    <t>1130705019</t>
  </si>
  <si>
    <t>徐双年</t>
  </si>
  <si>
    <t>13650596553</t>
  </si>
  <si>
    <t>副主任医师</t>
  </si>
  <si>
    <t>重庆</t>
  </si>
  <si>
    <t>xushuangnian1985@163.com</t>
  </si>
  <si>
    <t>3151</t>
  </si>
  <si>
    <t>徐燕</t>
  </si>
  <si>
    <t>18500296828</t>
  </si>
  <si>
    <t>呼吸内科</t>
  </si>
  <si>
    <t>北京协和医院</t>
  </si>
  <si>
    <t>maraxu@163.com</t>
  </si>
  <si>
    <t>徐琳</t>
  </si>
  <si>
    <t>OF491897</t>
  </si>
  <si>
    <t>施均</t>
  </si>
  <si>
    <t>13920307855</t>
  </si>
  <si>
    <t>天津</t>
  </si>
  <si>
    <t>shijun1973@hotmail.com</t>
  </si>
  <si>
    <t>1130532211</t>
  </si>
  <si>
    <t>朱赛楠</t>
  </si>
  <si>
    <t>13810375952</t>
  </si>
  <si>
    <t>循证医学</t>
  </si>
  <si>
    <t>副主任技师</t>
  </si>
  <si>
    <t>1130221949</t>
  </si>
  <si>
    <t>李楠</t>
  </si>
  <si>
    <t>13810366704</t>
  </si>
  <si>
    <t>副研究员</t>
  </si>
  <si>
    <t>北京大学第三医院</t>
  </si>
  <si>
    <t>1131284882</t>
  </si>
  <si>
    <t>李舍予</t>
  </si>
  <si>
    <t>13194874843</t>
  </si>
  <si>
    <t>内分泌科</t>
  </si>
  <si>
    <t>四川大学华西医院</t>
  </si>
  <si>
    <t>lisheyu@gmail.com</t>
  </si>
  <si>
    <t>科员</t>
  </si>
  <si>
    <t>沈滢</t>
  </si>
  <si>
    <t>传染科</t>
  </si>
  <si>
    <t>1130690511</t>
  </si>
  <si>
    <t>白桦</t>
  </si>
  <si>
    <t>18612672151</t>
  </si>
  <si>
    <t>小儿肾内科</t>
  </si>
  <si>
    <t>baih@pumch.cn</t>
  </si>
  <si>
    <t>1130658035</t>
  </si>
  <si>
    <t>竺晓凡</t>
  </si>
  <si>
    <t>13752090418</t>
  </si>
  <si>
    <t>小儿血液科</t>
  </si>
  <si>
    <t>中国医学科学院血液病医院</t>
  </si>
  <si>
    <t>xfzhu@ihcams.ac.cn</t>
  </si>
  <si>
    <t>1131199754</t>
  </si>
  <si>
    <t>许重远</t>
  </si>
  <si>
    <t>13926186470</t>
  </si>
  <si>
    <t>药剂科</t>
  </si>
  <si>
    <t>主任药师</t>
  </si>
  <si>
    <t>广东</t>
  </si>
  <si>
    <t>广州</t>
  </si>
  <si>
    <t>南方医科大学南方医院</t>
  </si>
  <si>
    <t>nfyygcp@126.com</t>
  </si>
  <si>
    <t>1131230870</t>
  </si>
  <si>
    <t>郁金泰</t>
  </si>
  <si>
    <t>18678999982</t>
  </si>
  <si>
    <t>神经内科</t>
  </si>
  <si>
    <t>青岛</t>
  </si>
  <si>
    <t>复旦大学附属华山医院</t>
  </si>
  <si>
    <t>yu-jintai@163.com</t>
  </si>
  <si>
    <t>1131105576</t>
  </si>
  <si>
    <t>陈勇川</t>
  </si>
  <si>
    <t>13883405537</t>
  </si>
  <si>
    <t>zwmcyc@163.com</t>
  </si>
  <si>
    <t>OF559655</t>
  </si>
  <si>
    <t>陈洁平</t>
  </si>
  <si>
    <t>13983766908</t>
  </si>
  <si>
    <t>chenjpxn@163.com</t>
  </si>
  <si>
    <t>OF1020851</t>
  </si>
  <si>
    <t>1131103378</t>
  </si>
  <si>
    <t>柏愚</t>
  </si>
  <si>
    <t>OF502038</t>
  </si>
  <si>
    <t>1131746947</t>
  </si>
  <si>
    <t>1130020241</t>
  </si>
  <si>
    <t>57062</t>
  </si>
  <si>
    <t>王丽</t>
  </si>
  <si>
    <t>1131413112</t>
  </si>
  <si>
    <t>1131389373</t>
  </si>
  <si>
    <t>1131399725</t>
  </si>
  <si>
    <t>1131414897</t>
  </si>
  <si>
    <t>1130322999</t>
  </si>
  <si>
    <t>1131446566</t>
  </si>
  <si>
    <t>1131314792</t>
  </si>
  <si>
    <t>1131461124</t>
  </si>
  <si>
    <t>1131624261</t>
  </si>
  <si>
    <t>18611964014</t>
  </si>
  <si>
    <t>13564665324</t>
  </si>
  <si>
    <t>消化内科</t>
  </si>
  <si>
    <t>13933333555</t>
  </si>
  <si>
    <t>18642524118</t>
  </si>
  <si>
    <t>贾慧珏</t>
  </si>
  <si>
    <t>医学人文</t>
  </si>
  <si>
    <t>13913913930</t>
  </si>
  <si>
    <t>康复科</t>
  </si>
  <si>
    <t>13811903730</t>
  </si>
  <si>
    <t>13162553889</t>
  </si>
  <si>
    <t>感染内科</t>
  </si>
  <si>
    <t>13585754921</t>
  </si>
  <si>
    <t>13817274346</t>
  </si>
  <si>
    <t>18117256277</t>
  </si>
  <si>
    <t>15810856090</t>
  </si>
  <si>
    <t>18705965979</t>
  </si>
  <si>
    <t>13029658102</t>
  </si>
  <si>
    <t>15026857248</t>
  </si>
  <si>
    <t>18815312887</t>
  </si>
  <si>
    <t>助理</t>
  </si>
  <si>
    <t>河北</t>
  </si>
  <si>
    <t>唐山</t>
  </si>
  <si>
    <t>辽宁</t>
  </si>
  <si>
    <t>丹东</t>
  </si>
  <si>
    <t>江苏</t>
  </si>
  <si>
    <t>南京</t>
  </si>
  <si>
    <t>福建</t>
  </si>
  <si>
    <t>漳州</t>
  </si>
  <si>
    <t>新疆</t>
  </si>
  <si>
    <t>乌鲁木齐</t>
  </si>
  <si>
    <t>北京协和医院(东院)</t>
  </si>
  <si>
    <t>上海长海医院</t>
  </si>
  <si>
    <t>陆军军医大学(第三军医大学)第一附属医院</t>
  </si>
  <si>
    <t>江苏省人民医院南</t>
  </si>
  <si>
    <t>中国医学科学院中国协和医科大学血液病医院</t>
  </si>
  <si>
    <t>中国医学科学院北京协和医院</t>
  </si>
  <si>
    <t>已治理-无效</t>
  </si>
  <si>
    <t>硕士</t>
  </si>
  <si>
    <t>baiyu1998@hotmail.com</t>
  </si>
  <si>
    <t>chenjpxn@yahoo.com.cn</t>
  </si>
  <si>
    <t>6326007@qq.com</t>
  </si>
  <si>
    <t>wangli0528@vip.sina.com</t>
  </si>
  <si>
    <t>1060910580@qq.com</t>
  </si>
  <si>
    <t>需从多条匹配数据中核验是否是北京协和医院-心内科白桦教授</t>
    <phoneticPr fontId="3" type="noConversion"/>
  </si>
  <si>
    <t>需从多条匹配数据中核验是否是陆军军医大学第一附属医院-血液科陈洁平教授</t>
    <phoneticPr fontId="3" type="noConversion"/>
  </si>
  <si>
    <t>需从多条匹配数据中核验是否是陆军军医大学第一附属医院-血液科陈洁平教授</t>
    <phoneticPr fontId="3" type="noConversion"/>
  </si>
  <si>
    <t>需确认是否是粤港澳精准医学研究院-贾慧珏教授</t>
    <phoneticPr fontId="3" type="noConversion"/>
  </si>
  <si>
    <t>需确认是否是北京协和医院-消化内科王丽教授</t>
    <phoneticPr fontId="3" type="noConversion"/>
  </si>
  <si>
    <t>需核验是否是中山大学-公共卫生学院徐琳教授</t>
    <phoneticPr fontId="3" type="noConversion"/>
  </si>
  <si>
    <t>需核验是否是中山大学-公共卫生学院徐琳教授</t>
    <phoneticPr fontId="3" type="noConversion"/>
  </si>
  <si>
    <t>需从多条匹配数据中核验是否是北京协和医院-呼吸内科徐燕教授</t>
    <phoneticPr fontId="3" type="noConversion"/>
  </si>
  <si>
    <t>需从多条匹配数据中核验是否是北京协和医院-呼吸内科徐燕教授</t>
    <phoneticPr fontId="3" type="noConversion"/>
  </si>
  <si>
    <t>需从多条匹配数据中核验是否是山东大学-公共卫生学院张涛教授</t>
    <phoneticPr fontId="3" type="noConversion"/>
  </si>
  <si>
    <t>需从多条匹配数据中核验是否是山东大学-公共卫生学院张涛教授</t>
  </si>
  <si>
    <t>需确认是否是复旦大学-公共卫生学院张铁军教授</t>
    <phoneticPr fontId="3" type="noConversion"/>
  </si>
  <si>
    <t>同名同医院</t>
  </si>
  <si>
    <t>同名</t>
  </si>
  <si>
    <t>同名同科室</t>
  </si>
  <si>
    <t>同名同医院同科室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</si>
</sst>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</cellXfs>
  <cellStyles count="2">
    <cellStyle name="常规" xfId="0" builtinId="0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workbookViewId="0">
      <selection activeCell="G18" sqref="G18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5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52.625" style="2" bestFit="1" customWidth="1"/>
    <col min="12" max="12" width="19.375" style="2" bestFit="1" customWidth="1"/>
    <col min="13" max="13" width="27.25" style="2" bestFit="1" customWidth="1"/>
    <col min="14" max="14" width="10.5" style="2" bestFit="1" customWidth="1"/>
    <col min="15" max="15" width="9" style="2"/>
    <col min="16" max="16" width="72.37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16.1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2" t="s">
        <v>174</v>
      </c>
      <c r="B3" s="2" t="s">
        <v>140</v>
      </c>
      <c r="C3" s="2" t="s">
        <v>191</v>
      </c>
      <c r="F3" s="2" t="s">
        <v>79</v>
      </c>
      <c r="G3" s="2" t="s">
        <v>211</v>
      </c>
      <c r="H3" s="2" t="s">
        <v>71</v>
      </c>
      <c r="I3" s="2" t="s">
        <v>71</v>
      </c>
      <c r="K3" s="2" t="s">
        <v>112</v>
      </c>
      <c r="N3" s="2" t="s">
        <v>229</v>
      </c>
      <c r="P3" s="8" t="s">
        <v>235</v>
      </c>
      <c r="V3" s="2" t="s">
        <v>247</v>
      </c>
    </row>
    <row r="4" spans="1:22">
      <c r="A4" s="2" t="s">
        <v>139</v>
      </c>
      <c r="B4" s="2" t="s">
        <v>140</v>
      </c>
      <c r="C4" s="2" t="s">
        <v>141</v>
      </c>
      <c r="E4" s="2" t="s">
        <v>142</v>
      </c>
      <c r="F4" s="2" t="s">
        <v>79</v>
      </c>
      <c r="G4" s="2" t="s">
        <v>136</v>
      </c>
      <c r="H4" s="2" t="s">
        <v>71</v>
      </c>
      <c r="I4" s="2" t="s">
        <v>71</v>
      </c>
      <c r="K4" s="2" t="s">
        <v>222</v>
      </c>
      <c r="M4" s="2" t="s">
        <v>143</v>
      </c>
      <c r="P4" s="8" t="s">
        <v>235</v>
      </c>
      <c r="V4" s="2" t="s">
        <v>248</v>
      </c>
    </row>
    <row r="5" spans="1:22">
      <c r="A5" s="2" t="s">
        <v>175</v>
      </c>
      <c r="B5" s="2" t="s">
        <v>176</v>
      </c>
      <c r="C5" s="2" t="s">
        <v>192</v>
      </c>
      <c r="E5" s="2" t="s">
        <v>193</v>
      </c>
      <c r="F5" s="2" t="s">
        <v>105</v>
      </c>
      <c r="G5" s="2" t="s">
        <v>211</v>
      </c>
      <c r="H5" s="2" t="s">
        <v>92</v>
      </c>
      <c r="I5" s="2" t="s">
        <v>92</v>
      </c>
      <c r="K5" s="2" t="s">
        <v>223</v>
      </c>
      <c r="M5" s="2" t="s">
        <v>230</v>
      </c>
      <c r="P5" s="8" t="s">
        <v>236</v>
      </c>
      <c r="V5" s="2" t="s">
        <v>249</v>
      </c>
    </row>
    <row r="6" spans="1:22">
      <c r="A6" s="2" t="s">
        <v>177</v>
      </c>
      <c r="B6" s="2" t="s">
        <v>171</v>
      </c>
      <c r="C6" s="2" t="s">
        <v>194</v>
      </c>
      <c r="H6" s="2" t="s">
        <v>212</v>
      </c>
      <c r="I6" s="2" t="s">
        <v>213</v>
      </c>
      <c r="K6" s="2" t="s">
        <v>224</v>
      </c>
      <c r="M6" s="2" t="s">
        <v>231</v>
      </c>
      <c r="N6" s="2" t="s">
        <v>74</v>
      </c>
      <c r="P6" s="8" t="s">
        <v>237</v>
      </c>
      <c r="V6" s="2" t="s">
        <v>248</v>
      </c>
    </row>
    <row r="7" spans="1:22">
      <c r="A7" s="2" t="s">
        <v>170</v>
      </c>
      <c r="B7" s="2" t="s">
        <v>171</v>
      </c>
      <c r="C7" s="2" t="s">
        <v>172</v>
      </c>
      <c r="E7" s="2" t="s">
        <v>68</v>
      </c>
      <c r="F7" s="2" t="s">
        <v>69</v>
      </c>
      <c r="G7" s="2" t="s">
        <v>54</v>
      </c>
      <c r="H7" s="2" t="s">
        <v>106</v>
      </c>
      <c r="I7" s="2" t="s">
        <v>106</v>
      </c>
      <c r="K7" s="2" t="s">
        <v>224</v>
      </c>
      <c r="M7" s="2" t="s">
        <v>173</v>
      </c>
      <c r="N7" s="2" t="s">
        <v>74</v>
      </c>
      <c r="P7" s="8"/>
      <c r="V7" s="2" t="s">
        <v>248</v>
      </c>
    </row>
    <row r="8" spans="1:22">
      <c r="A8" s="2" t="s">
        <v>166</v>
      </c>
      <c r="B8" s="2" t="s">
        <v>167</v>
      </c>
      <c r="C8" s="2" t="s">
        <v>168</v>
      </c>
      <c r="E8" s="2" t="s">
        <v>153</v>
      </c>
      <c r="F8" s="2" t="s">
        <v>91</v>
      </c>
      <c r="G8" s="2" t="s">
        <v>70</v>
      </c>
      <c r="H8" s="2" t="s">
        <v>106</v>
      </c>
      <c r="I8" s="2" t="s">
        <v>106</v>
      </c>
      <c r="K8" s="2" t="s">
        <v>224</v>
      </c>
      <c r="M8" s="2" t="s">
        <v>169</v>
      </c>
      <c r="P8" s="8"/>
      <c r="V8" s="2" t="s">
        <v>249</v>
      </c>
    </row>
    <row r="9" spans="1:22">
      <c r="A9" s="2" t="s">
        <v>178</v>
      </c>
      <c r="B9" s="2" t="s">
        <v>196</v>
      </c>
      <c r="C9" s="2" t="s">
        <v>195</v>
      </c>
      <c r="E9" s="2" t="s">
        <v>197</v>
      </c>
      <c r="H9" s="2" t="s">
        <v>214</v>
      </c>
      <c r="I9" s="2" t="s">
        <v>215</v>
      </c>
      <c r="P9" s="8" t="s">
        <v>238</v>
      </c>
      <c r="V9" s="2" t="s">
        <v>248</v>
      </c>
    </row>
    <row r="10" spans="1:22">
      <c r="A10" s="2" t="s">
        <v>125</v>
      </c>
      <c r="B10" s="2" t="s">
        <v>126</v>
      </c>
      <c r="C10" s="2" t="s">
        <v>127</v>
      </c>
      <c r="E10" s="2" t="s">
        <v>123</v>
      </c>
      <c r="F10" s="2" t="s">
        <v>128</v>
      </c>
      <c r="H10" s="2" t="s">
        <v>71</v>
      </c>
      <c r="I10" s="2" t="s">
        <v>71</v>
      </c>
      <c r="K10" s="2" t="s">
        <v>129</v>
      </c>
      <c r="P10" s="8"/>
      <c r="V10" s="2" t="s">
        <v>247</v>
      </c>
    </row>
    <row r="11" spans="1:22">
      <c r="A11" s="2" t="s">
        <v>130</v>
      </c>
      <c r="B11" s="2" t="s">
        <v>131</v>
      </c>
      <c r="C11" s="2" t="s">
        <v>132</v>
      </c>
      <c r="E11" s="2" t="s">
        <v>133</v>
      </c>
      <c r="F11" s="2" t="s">
        <v>100</v>
      </c>
      <c r="G11" s="2" t="s">
        <v>70</v>
      </c>
      <c r="H11" s="2" t="s">
        <v>81</v>
      </c>
      <c r="I11" s="2" t="s">
        <v>82</v>
      </c>
      <c r="K11" s="2" t="s">
        <v>134</v>
      </c>
      <c r="M11" s="2" t="s">
        <v>135</v>
      </c>
      <c r="P11" s="8"/>
      <c r="V11" s="2" t="s">
        <v>247</v>
      </c>
    </row>
    <row r="12" spans="1:22">
      <c r="A12" s="2" t="s">
        <v>85</v>
      </c>
      <c r="B12" s="2" t="s">
        <v>86</v>
      </c>
      <c r="C12" s="2" t="s">
        <v>87</v>
      </c>
      <c r="E12" s="2" t="s">
        <v>88</v>
      </c>
      <c r="F12" s="2" t="s">
        <v>69</v>
      </c>
      <c r="G12" s="2" t="s">
        <v>54</v>
      </c>
      <c r="H12" s="2" t="s">
        <v>71</v>
      </c>
      <c r="I12" s="2" t="s">
        <v>71</v>
      </c>
      <c r="K12" s="2" t="s">
        <v>89</v>
      </c>
      <c r="M12" s="2" t="s">
        <v>90</v>
      </c>
      <c r="P12" s="8"/>
      <c r="V12" s="2" t="s">
        <v>247</v>
      </c>
    </row>
    <row r="13" spans="1:22">
      <c r="A13" s="2" t="s">
        <v>75</v>
      </c>
      <c r="B13" s="2" t="s">
        <v>76</v>
      </c>
      <c r="C13" s="2" t="s">
        <v>77</v>
      </c>
      <c r="E13" s="2" t="s">
        <v>78</v>
      </c>
      <c r="F13" s="2" t="s">
        <v>79</v>
      </c>
      <c r="G13" s="2" t="s">
        <v>80</v>
      </c>
      <c r="H13" s="2" t="s">
        <v>81</v>
      </c>
      <c r="I13" s="2" t="s">
        <v>82</v>
      </c>
      <c r="K13" s="2" t="s">
        <v>83</v>
      </c>
      <c r="M13" s="2" t="s">
        <v>84</v>
      </c>
      <c r="N13" s="2" t="s">
        <v>74</v>
      </c>
      <c r="P13" s="8"/>
      <c r="V13" s="2" t="s">
        <v>247</v>
      </c>
    </row>
    <row r="14" spans="1:22">
      <c r="A14" s="2" t="s">
        <v>179</v>
      </c>
      <c r="B14" s="2" t="s">
        <v>137</v>
      </c>
      <c r="C14" s="2" t="s">
        <v>198</v>
      </c>
      <c r="E14" s="2" t="s">
        <v>199</v>
      </c>
      <c r="F14" s="2" t="s">
        <v>100</v>
      </c>
      <c r="G14" s="2" t="s">
        <v>70</v>
      </c>
      <c r="H14" s="2" t="s">
        <v>216</v>
      </c>
      <c r="I14" s="2" t="s">
        <v>217</v>
      </c>
      <c r="K14" s="2" t="s">
        <v>225</v>
      </c>
      <c r="M14" s="2" t="s">
        <v>232</v>
      </c>
      <c r="P14" s="8"/>
      <c r="V14" s="2" t="s">
        <v>248</v>
      </c>
    </row>
    <row r="15" spans="1:22">
      <c r="A15" s="2" t="s">
        <v>115</v>
      </c>
      <c r="B15" s="2" t="s">
        <v>116</v>
      </c>
      <c r="C15" s="2" t="s">
        <v>117</v>
      </c>
      <c r="E15" s="2" t="s">
        <v>68</v>
      </c>
      <c r="F15" s="2" t="s">
        <v>69</v>
      </c>
      <c r="G15" s="2" t="s">
        <v>54</v>
      </c>
      <c r="H15" s="2" t="s">
        <v>118</v>
      </c>
      <c r="I15" s="2" t="s">
        <v>118</v>
      </c>
      <c r="K15" s="2" t="s">
        <v>226</v>
      </c>
      <c r="M15" s="2" t="s">
        <v>119</v>
      </c>
      <c r="N15" s="2" t="s">
        <v>74</v>
      </c>
      <c r="P15" s="8"/>
      <c r="V15" s="2" t="s">
        <v>248</v>
      </c>
    </row>
    <row r="16" spans="1:22">
      <c r="A16" s="2" t="s">
        <v>180</v>
      </c>
      <c r="B16" s="2" t="s">
        <v>181</v>
      </c>
      <c r="C16" s="2" t="s">
        <v>200</v>
      </c>
      <c r="E16" s="2" t="s">
        <v>133</v>
      </c>
      <c r="F16" s="2" t="s">
        <v>91</v>
      </c>
      <c r="H16" s="2" t="s">
        <v>71</v>
      </c>
      <c r="I16" s="2" t="s">
        <v>71</v>
      </c>
      <c r="K16" s="2" t="s">
        <v>112</v>
      </c>
      <c r="M16" s="2" t="s">
        <v>233</v>
      </c>
      <c r="P16" s="8" t="s">
        <v>239</v>
      </c>
      <c r="V16" s="2" t="s">
        <v>247</v>
      </c>
    </row>
    <row r="17" spans="1:22">
      <c r="A17" s="2" t="s">
        <v>182</v>
      </c>
      <c r="B17" s="2" t="s">
        <v>114</v>
      </c>
      <c r="C17" s="2" t="s">
        <v>201</v>
      </c>
      <c r="E17" s="2" t="s">
        <v>202</v>
      </c>
      <c r="H17" s="2" t="s">
        <v>92</v>
      </c>
      <c r="I17" s="2" t="s">
        <v>92</v>
      </c>
      <c r="P17" s="8" t="s">
        <v>240</v>
      </c>
      <c r="V17" s="2" t="s">
        <v>248</v>
      </c>
    </row>
    <row r="18" spans="1:22">
      <c r="A18" s="2" t="s">
        <v>183</v>
      </c>
      <c r="B18" s="2" t="s">
        <v>114</v>
      </c>
      <c r="C18" s="2" t="s">
        <v>203</v>
      </c>
      <c r="E18" s="2" t="s">
        <v>138</v>
      </c>
      <c r="H18" s="2" t="s">
        <v>92</v>
      </c>
      <c r="I18" s="2" t="s">
        <v>92</v>
      </c>
      <c r="P18" s="8" t="s">
        <v>241</v>
      </c>
      <c r="V18" s="2" t="s">
        <v>248</v>
      </c>
    </row>
    <row r="19" spans="1:22">
      <c r="A19" s="2" t="s">
        <v>184</v>
      </c>
      <c r="B19" s="2" t="s">
        <v>114</v>
      </c>
      <c r="C19" s="2" t="s">
        <v>204</v>
      </c>
      <c r="E19" s="2" t="s">
        <v>138</v>
      </c>
      <c r="H19" s="2" t="s">
        <v>92</v>
      </c>
      <c r="I19" s="2" t="s">
        <v>92</v>
      </c>
      <c r="P19" s="8" t="s">
        <v>241</v>
      </c>
      <c r="V19" s="2" t="s">
        <v>248</v>
      </c>
    </row>
    <row r="20" spans="1:22">
      <c r="A20" s="2" t="s">
        <v>185</v>
      </c>
      <c r="B20" s="2" t="s">
        <v>114</v>
      </c>
      <c r="C20" s="2" t="s">
        <v>205</v>
      </c>
      <c r="E20" s="2" t="s">
        <v>138</v>
      </c>
      <c r="H20" s="2" t="s">
        <v>92</v>
      </c>
      <c r="I20" s="2" t="s">
        <v>92</v>
      </c>
      <c r="P20" s="8" t="s">
        <v>241</v>
      </c>
      <c r="V20" s="2" t="s">
        <v>248</v>
      </c>
    </row>
    <row r="21" spans="1:22">
      <c r="A21" s="2" t="s">
        <v>102</v>
      </c>
      <c r="B21" s="2" t="s">
        <v>103</v>
      </c>
      <c r="C21" s="2" t="s">
        <v>104</v>
      </c>
      <c r="E21" s="2" t="s">
        <v>68</v>
      </c>
      <c r="F21" s="2" t="s">
        <v>105</v>
      </c>
      <c r="G21" s="2" t="s">
        <v>70</v>
      </c>
      <c r="H21" s="2" t="s">
        <v>106</v>
      </c>
      <c r="I21" s="2" t="s">
        <v>106</v>
      </c>
      <c r="K21" s="2" t="s">
        <v>224</v>
      </c>
      <c r="M21" s="2" t="s">
        <v>107</v>
      </c>
      <c r="P21" s="8"/>
      <c r="V21" s="2" t="s">
        <v>248</v>
      </c>
    </row>
    <row r="22" spans="1:22">
      <c r="A22" s="2" t="s">
        <v>186</v>
      </c>
      <c r="B22" s="2" t="s">
        <v>109</v>
      </c>
      <c r="C22" s="2" t="s">
        <v>206</v>
      </c>
      <c r="E22" s="2" t="s">
        <v>111</v>
      </c>
      <c r="F22" s="2" t="s">
        <v>79</v>
      </c>
      <c r="G22" s="2" t="s">
        <v>136</v>
      </c>
      <c r="H22" s="2" t="s">
        <v>71</v>
      </c>
      <c r="I22" s="2" t="s">
        <v>71</v>
      </c>
      <c r="K22" s="2" t="s">
        <v>112</v>
      </c>
      <c r="M22" s="2" t="s">
        <v>113</v>
      </c>
      <c r="P22" s="8" t="s">
        <v>242</v>
      </c>
      <c r="V22" s="2" t="s">
        <v>249</v>
      </c>
    </row>
    <row r="23" spans="1:22">
      <c r="A23" s="2" t="s">
        <v>108</v>
      </c>
      <c r="B23" s="2" t="s">
        <v>109</v>
      </c>
      <c r="C23" s="2" t="s">
        <v>110</v>
      </c>
      <c r="E23" s="2" t="s">
        <v>111</v>
      </c>
      <c r="F23" s="2" t="s">
        <v>105</v>
      </c>
      <c r="G23" s="2" t="s">
        <v>54</v>
      </c>
      <c r="H23" s="2" t="s">
        <v>71</v>
      </c>
      <c r="I23" s="2" t="s">
        <v>71</v>
      </c>
      <c r="K23" s="2" t="s">
        <v>227</v>
      </c>
      <c r="M23" s="2" t="s">
        <v>113</v>
      </c>
      <c r="P23" s="8" t="s">
        <v>243</v>
      </c>
      <c r="V23" s="2" t="s">
        <v>248</v>
      </c>
    </row>
    <row r="24" spans="1:22">
      <c r="A24" s="2" t="s">
        <v>150</v>
      </c>
      <c r="B24" s="2" t="s">
        <v>151</v>
      </c>
      <c r="C24" s="2" t="s">
        <v>152</v>
      </c>
      <c r="E24" s="2" t="s">
        <v>153</v>
      </c>
      <c r="F24" s="2" t="s">
        <v>154</v>
      </c>
      <c r="G24" s="2" t="s">
        <v>54</v>
      </c>
      <c r="H24" s="2" t="s">
        <v>155</v>
      </c>
      <c r="I24" s="2" t="s">
        <v>156</v>
      </c>
      <c r="K24" s="2" t="s">
        <v>157</v>
      </c>
      <c r="M24" s="2" t="s">
        <v>158</v>
      </c>
      <c r="P24" s="8"/>
      <c r="V24" s="2" t="s">
        <v>247</v>
      </c>
    </row>
    <row r="25" spans="1:22">
      <c r="A25" s="2" t="s">
        <v>159</v>
      </c>
      <c r="B25" s="2" t="s">
        <v>160</v>
      </c>
      <c r="C25" s="2" t="s">
        <v>161</v>
      </c>
      <c r="E25" s="2" t="s">
        <v>162</v>
      </c>
      <c r="F25" s="2" t="s">
        <v>69</v>
      </c>
      <c r="G25" s="2" t="s">
        <v>54</v>
      </c>
      <c r="H25" s="2" t="s">
        <v>94</v>
      </c>
      <c r="I25" s="2" t="s">
        <v>163</v>
      </c>
      <c r="K25" s="2" t="s">
        <v>164</v>
      </c>
      <c r="M25" s="2" t="s">
        <v>165</v>
      </c>
      <c r="P25" s="8"/>
      <c r="V25" s="2" t="s">
        <v>250</v>
      </c>
    </row>
    <row r="26" spans="1:22">
      <c r="A26" s="2" t="s">
        <v>187</v>
      </c>
      <c r="B26" s="2" t="s">
        <v>93</v>
      </c>
      <c r="C26" s="2" t="s">
        <v>207</v>
      </c>
      <c r="E26" s="2" t="s">
        <v>99</v>
      </c>
      <c r="H26" s="2" t="s">
        <v>218</v>
      </c>
      <c r="I26" s="2" t="s">
        <v>219</v>
      </c>
      <c r="P26" s="8" t="s">
        <v>244</v>
      </c>
      <c r="V26" s="2" t="s">
        <v>248</v>
      </c>
    </row>
    <row r="27" spans="1:22">
      <c r="A27" s="2" t="s">
        <v>188</v>
      </c>
      <c r="B27" s="2" t="s">
        <v>93</v>
      </c>
      <c r="C27" s="2" t="s">
        <v>208</v>
      </c>
      <c r="E27" s="2" t="s">
        <v>99</v>
      </c>
      <c r="H27" s="2" t="s">
        <v>220</v>
      </c>
      <c r="I27" s="2" t="s">
        <v>221</v>
      </c>
      <c r="M27" s="2" t="s">
        <v>234</v>
      </c>
      <c r="P27" s="8" t="s">
        <v>244</v>
      </c>
      <c r="V27" s="2" t="s">
        <v>248</v>
      </c>
    </row>
    <row r="28" spans="1:22">
      <c r="A28" s="2" t="s">
        <v>189</v>
      </c>
      <c r="B28" s="2" t="s">
        <v>93</v>
      </c>
      <c r="C28" s="2" t="s">
        <v>209</v>
      </c>
      <c r="E28" s="2" t="s">
        <v>138</v>
      </c>
      <c r="H28" s="2" t="s">
        <v>92</v>
      </c>
      <c r="I28" s="2" t="s">
        <v>92</v>
      </c>
      <c r="P28" s="8" t="s">
        <v>245</v>
      </c>
      <c r="V28" s="2" t="s">
        <v>248</v>
      </c>
    </row>
    <row r="29" spans="1:22">
      <c r="A29" s="2" t="s">
        <v>190</v>
      </c>
      <c r="B29" s="2" t="s">
        <v>93</v>
      </c>
      <c r="C29" s="2" t="s">
        <v>210</v>
      </c>
      <c r="E29" s="2" t="s">
        <v>99</v>
      </c>
      <c r="H29" s="2" t="s">
        <v>94</v>
      </c>
      <c r="I29" s="2" t="s">
        <v>95</v>
      </c>
      <c r="P29" s="8" t="s">
        <v>244</v>
      </c>
      <c r="V29" s="2" t="s">
        <v>248</v>
      </c>
    </row>
    <row r="30" spans="1:22">
      <c r="A30" s="2" t="s">
        <v>96</v>
      </c>
      <c r="B30" s="2" t="s">
        <v>97</v>
      </c>
      <c r="C30" s="2" t="s">
        <v>98</v>
      </c>
      <c r="E30" s="2" t="s">
        <v>99</v>
      </c>
      <c r="F30" s="2" t="s">
        <v>100</v>
      </c>
      <c r="G30" s="2" t="s">
        <v>70</v>
      </c>
      <c r="H30" s="2" t="s">
        <v>92</v>
      </c>
      <c r="I30" s="2" t="s">
        <v>92</v>
      </c>
      <c r="K30" s="2" t="s">
        <v>228</v>
      </c>
      <c r="M30" s="2" t="s">
        <v>101</v>
      </c>
      <c r="N30" s="2" t="s">
        <v>74</v>
      </c>
      <c r="P30" s="8" t="s">
        <v>246</v>
      </c>
      <c r="V30" s="2" t="s">
        <v>248</v>
      </c>
    </row>
    <row r="31" spans="1:22">
      <c r="A31" s="2" t="s">
        <v>120</v>
      </c>
      <c r="B31" s="2" t="s">
        <v>121</v>
      </c>
      <c r="C31" s="2" t="s">
        <v>122</v>
      </c>
      <c r="E31" s="2" t="s">
        <v>123</v>
      </c>
      <c r="F31" s="2" t="s">
        <v>124</v>
      </c>
      <c r="G31" s="2" t="s">
        <v>70</v>
      </c>
      <c r="H31" s="2" t="s">
        <v>71</v>
      </c>
      <c r="I31" s="2" t="s">
        <v>71</v>
      </c>
      <c r="K31" s="2" t="s">
        <v>89</v>
      </c>
      <c r="P31" s="8"/>
      <c r="V31" s="2" t="s">
        <v>247</v>
      </c>
    </row>
    <row r="32" spans="1:22">
      <c r="A32" s="2" t="s">
        <v>144</v>
      </c>
      <c r="B32" s="2" t="s">
        <v>145</v>
      </c>
      <c r="C32" s="2" t="s">
        <v>146</v>
      </c>
      <c r="E32" s="2" t="s">
        <v>147</v>
      </c>
      <c r="F32" s="2" t="s">
        <v>69</v>
      </c>
      <c r="G32" s="2" t="s">
        <v>54</v>
      </c>
      <c r="H32" s="2" t="s">
        <v>118</v>
      </c>
      <c r="I32" s="2" t="s">
        <v>118</v>
      </c>
      <c r="K32" s="2" t="s">
        <v>148</v>
      </c>
      <c r="M32" s="2" t="s">
        <v>149</v>
      </c>
      <c r="P32" s="8"/>
      <c r="V32" s="2" t="s">
        <v>247</v>
      </c>
    </row>
    <row r="33" spans="1:22">
      <c r="A33" s="2" t="s">
        <v>65</v>
      </c>
      <c r="B33" s="2" t="s">
        <v>66</v>
      </c>
      <c r="C33" s="2" t="s">
        <v>67</v>
      </c>
      <c r="E33" s="2" t="s">
        <v>68</v>
      </c>
      <c r="F33" s="2" t="s">
        <v>69</v>
      </c>
      <c r="G33" s="2" t="s">
        <v>70</v>
      </c>
      <c r="H33" s="2" t="s">
        <v>71</v>
      </c>
      <c r="I33" s="2" t="s">
        <v>71</v>
      </c>
      <c r="K33" s="2" t="s">
        <v>72</v>
      </c>
      <c r="M33" s="2" t="s">
        <v>73</v>
      </c>
      <c r="N33" s="2" t="s">
        <v>74</v>
      </c>
      <c r="P33" s="8"/>
      <c r="V33" s="2" t="s">
        <v>247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2022-09-22T07:54:30Z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