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雅培\雅培高潜力医生调研电话录音- 更新\"/>
    </mc:Choice>
  </mc:AlternateContent>
  <bookViews>
    <workbookView xWindow="0" yWindow="0" windowWidth="24000" windowHeight="8880"/>
  </bookViews>
  <sheets>
    <sheet name="Sheet1" sheetId="1" r:id="rId1"/>
    <sheet name="字段解释说明" sheetId="2" r:id="rId2"/>
    <sheet name="Sheet2" sheetId="3" r:id="rId3"/>
  </sheets>
  <definedNames>
    <definedName name="_xlnm._FilterDatabase" localSheetId="0" hidden="1">Sheet1!$A$2:$V$61</definedName>
    <definedName name="_xlnm._FilterDatabase" localSheetId="2" hidden="1">Sheet2!$B$1:$J$61</definedName>
  </definedNames>
  <calcPr calcId="162913"/>
</workbook>
</file>

<file path=xl/sharedStrings.xml><?xml version="1.0" encoding="utf-8"?>
<sst xmlns="http://schemas.openxmlformats.org/spreadsheetml/2006/main" count="1311" uniqueCount="455">
  <si>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</si>
  <si>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</si>
  <si>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</si>
  <si>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</si>
  <si>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</si>
  <si>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</si>
  <si>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</si>
  <si>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</si>
  <si>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</si>
  <si>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</si>
  <si>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</si>
  <si>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</si>
  <si>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</si>
  <si>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</si>
  <si>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</si>
  <si>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</si>
  <si>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</si>
  <si>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</si>
  <si>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</si>
  <si>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</si>
  <si>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</si>
  <si>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</si>
  <si>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</si>
  <si>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</si>
  <si>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</si>
  <si>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</si>
  <si>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</si>
  <si>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</si>
  <si>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</si>
  <si>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</si>
  <si>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</si>
  <si>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</si>
  <si>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</si>
  <si>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</si>
  <si>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</si>
  <si>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</si>
  <si>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</si>
  <si>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</si>
  <si>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</si>
  <si>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</si>
  <si>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</si>
  <si>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</si>
  <si>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</si>
  <si>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</si>
  <si>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</si>
  <si>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</si>
  <si>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</si>
  <si>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</si>
  <si>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</si>
  <si>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</si>
  <si>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</si>
  <si>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</si>
  <si>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</si>
  <si>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</si>
  <si>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</si>
  <si>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</si>
  <si>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</si>
  <si>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</si>
  <si>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</si>
  <si>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</si>
  <si>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</si>
  <si>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</si>
  <si>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</si>
  <si>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</si>
  <si>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</si>
  <si>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1130645674</t>
  </si>
  <si>
    <t>陈香莲</t>
  </si>
  <si>
    <t>妇产科</t>
  </si>
  <si>
    <t>主治医师</t>
  </si>
  <si>
    <t>科员</t>
  </si>
  <si>
    <t>安徽</t>
  </si>
  <si>
    <t>宿州</t>
  </si>
  <si>
    <t>1130017665</t>
  </si>
  <si>
    <t>王九焕</t>
  </si>
  <si>
    <t>主任医师</t>
  </si>
  <si>
    <t>河北</t>
  </si>
  <si>
    <t>邯郸</t>
  </si>
  <si>
    <t>1130505806</t>
  </si>
  <si>
    <t>李颖</t>
  </si>
  <si>
    <t>副主任医师</t>
  </si>
  <si>
    <t>副主任</t>
  </si>
  <si>
    <t>辽宁</t>
  </si>
  <si>
    <t>朝阳</t>
  </si>
  <si>
    <t>77939</t>
  </si>
  <si>
    <t>仇龙山</t>
  </si>
  <si>
    <t>妇科</t>
  </si>
  <si>
    <t>江苏</t>
  </si>
  <si>
    <t>盐城</t>
  </si>
  <si>
    <t>83613</t>
  </si>
  <si>
    <t>姜晶</t>
  </si>
  <si>
    <t>四川</t>
  </si>
  <si>
    <t>凉山</t>
  </si>
  <si>
    <t>1130529625</t>
  </si>
  <si>
    <t>任惠英</t>
  </si>
  <si>
    <t>产科</t>
  </si>
  <si>
    <t>山西</t>
  </si>
  <si>
    <t>晋中</t>
  </si>
  <si>
    <t>1130367002</t>
  </si>
  <si>
    <t>王俊芳</t>
  </si>
  <si>
    <t>长治</t>
  </si>
  <si>
    <t>1130665507</t>
  </si>
  <si>
    <t>李丽英</t>
  </si>
  <si>
    <t>石家庄</t>
  </si>
  <si>
    <t>1130924369</t>
  </si>
  <si>
    <t>青海</t>
  </si>
  <si>
    <t>海南</t>
  </si>
  <si>
    <t>1130159631</t>
  </si>
  <si>
    <t>刘翠燕</t>
  </si>
  <si>
    <t>山东</t>
  </si>
  <si>
    <t>聊城</t>
  </si>
  <si>
    <t>1130343423</t>
  </si>
  <si>
    <t>夏海燕</t>
  </si>
  <si>
    <t>湖北</t>
  </si>
  <si>
    <t>荆州</t>
  </si>
  <si>
    <t>1130059300</t>
  </si>
  <si>
    <t>侯玉清</t>
  </si>
  <si>
    <t>河南</t>
  </si>
  <si>
    <t>濮阳</t>
  </si>
  <si>
    <t>79296</t>
  </si>
  <si>
    <t>胡毅</t>
  </si>
  <si>
    <t>住院医师</t>
  </si>
  <si>
    <t>太原</t>
  </si>
  <si>
    <t>1130409398</t>
  </si>
  <si>
    <t>宁雪梅</t>
  </si>
  <si>
    <t>湖南</t>
  </si>
  <si>
    <t>邵阳</t>
  </si>
  <si>
    <t>1130509613</t>
  </si>
  <si>
    <t>阚秀红</t>
  </si>
  <si>
    <t>衡水</t>
  </si>
  <si>
    <t>1130434254</t>
  </si>
  <si>
    <t>永州</t>
  </si>
  <si>
    <t>1130039010</t>
  </si>
  <si>
    <t>张桂兰</t>
  </si>
  <si>
    <t>东营</t>
  </si>
  <si>
    <t>1130043340</t>
  </si>
  <si>
    <t>王秋波</t>
  </si>
  <si>
    <t>吉林</t>
  </si>
  <si>
    <t>松原</t>
  </si>
  <si>
    <t>1130178460</t>
  </si>
  <si>
    <t>何青梅</t>
  </si>
  <si>
    <t>孝感</t>
  </si>
  <si>
    <t>1130235264</t>
  </si>
  <si>
    <t>李建爱</t>
  </si>
  <si>
    <t>OF654991</t>
  </si>
  <si>
    <t>李淑花</t>
  </si>
  <si>
    <t>1130646260</t>
  </si>
  <si>
    <t>李稳</t>
  </si>
  <si>
    <t>生物科学</t>
  </si>
  <si>
    <t>1130266117</t>
  </si>
  <si>
    <t>王秀杰</t>
  </si>
  <si>
    <t>1130205637</t>
  </si>
  <si>
    <t>李梅</t>
  </si>
  <si>
    <t>临沂</t>
  </si>
  <si>
    <t>1130504159</t>
  </si>
  <si>
    <t>冀晓菲</t>
  </si>
  <si>
    <t>保定</t>
  </si>
  <si>
    <t>1130965094</t>
  </si>
  <si>
    <t>吴琼</t>
  </si>
  <si>
    <t>1130049899</t>
  </si>
  <si>
    <t>方亚</t>
  </si>
  <si>
    <t>1130056775</t>
  </si>
  <si>
    <t>相丽</t>
  </si>
  <si>
    <t>扬州</t>
  </si>
  <si>
    <t>1130810668</t>
  </si>
  <si>
    <t>黔东南</t>
  </si>
  <si>
    <t>48042</t>
  </si>
  <si>
    <t>赵玉倩</t>
  </si>
  <si>
    <t>副院长</t>
  </si>
  <si>
    <t>滨州</t>
  </si>
  <si>
    <t>1130159139</t>
  </si>
  <si>
    <t>刘夕兰</t>
  </si>
  <si>
    <t>岳阳</t>
  </si>
  <si>
    <t>1130427887</t>
  </si>
  <si>
    <t>宋建魁</t>
  </si>
  <si>
    <t>1130044597</t>
  </si>
  <si>
    <t>崔英敏</t>
  </si>
  <si>
    <t>四平</t>
  </si>
  <si>
    <t>1130906590</t>
  </si>
  <si>
    <t>胡美玲</t>
  </si>
  <si>
    <t>秘书</t>
  </si>
  <si>
    <t>宜昌</t>
  </si>
  <si>
    <t>1130813970</t>
  </si>
  <si>
    <t>拜红梅</t>
  </si>
  <si>
    <t>新疆</t>
  </si>
  <si>
    <t>伊犁</t>
  </si>
  <si>
    <t>1131695628</t>
  </si>
  <si>
    <t>云南</t>
  </si>
  <si>
    <t>昆明</t>
  </si>
  <si>
    <t>1130536662</t>
  </si>
  <si>
    <t>张晓燕</t>
  </si>
  <si>
    <t>焦作</t>
  </si>
  <si>
    <t>1130046178</t>
  </si>
  <si>
    <t>生殖免疫科</t>
  </si>
  <si>
    <t>合肥</t>
  </si>
  <si>
    <t>1130511388</t>
  </si>
  <si>
    <t>郭亮</t>
  </si>
  <si>
    <t>护师</t>
  </si>
  <si>
    <t>92555</t>
  </si>
  <si>
    <t>田宏</t>
  </si>
  <si>
    <t>南阳</t>
  </si>
  <si>
    <t>李启祯</t>
  </si>
  <si>
    <t>1130156444</t>
  </si>
  <si>
    <t>李吉</t>
  </si>
  <si>
    <t>男</t>
  </si>
  <si>
    <t>重庆</t>
  </si>
  <si>
    <t>黔江</t>
  </si>
  <si>
    <t>1130066496</t>
  </si>
  <si>
    <t>杨华</t>
  </si>
  <si>
    <t>1130131809</t>
  </si>
  <si>
    <t>于丹</t>
  </si>
  <si>
    <t>辽源</t>
  </si>
  <si>
    <t>1130332568</t>
  </si>
  <si>
    <t>乔敏</t>
  </si>
  <si>
    <t>宿迁</t>
  </si>
  <si>
    <t>1130515457</t>
  </si>
  <si>
    <t>黄萍</t>
  </si>
  <si>
    <t>1130043123</t>
  </si>
  <si>
    <t>宁梅枝</t>
  </si>
  <si>
    <t>运城</t>
  </si>
  <si>
    <t>1130953023</t>
  </si>
  <si>
    <t>马永花</t>
  </si>
  <si>
    <t>海北</t>
  </si>
  <si>
    <t>1130535610</t>
  </si>
  <si>
    <t>李海瑞</t>
  </si>
  <si>
    <t>陕西</t>
  </si>
  <si>
    <t>商洛</t>
  </si>
  <si>
    <t>1130439601</t>
  </si>
  <si>
    <t>张珺</t>
  </si>
  <si>
    <t>福建</t>
  </si>
  <si>
    <t>宁德</t>
  </si>
  <si>
    <t>1130145815</t>
  </si>
  <si>
    <t>张慧君</t>
  </si>
  <si>
    <t>周口</t>
  </si>
  <si>
    <t>1130204741</t>
  </si>
  <si>
    <t>袁圣娥</t>
  </si>
  <si>
    <t>1983</t>
  </si>
  <si>
    <t>王林麟</t>
  </si>
  <si>
    <t>浙江</t>
  </si>
  <si>
    <t>宁波</t>
  </si>
  <si>
    <t>92305</t>
  </si>
  <si>
    <t>张志伟</t>
  </si>
  <si>
    <t>内蒙古</t>
  </si>
  <si>
    <t>赤峰</t>
  </si>
  <si>
    <t>1130347598</t>
  </si>
  <si>
    <t>马云玲</t>
  </si>
  <si>
    <t>1130821213</t>
  </si>
  <si>
    <t>李金梅</t>
  </si>
  <si>
    <t>张家口</t>
  </si>
  <si>
    <t>1130742505</t>
  </si>
  <si>
    <t>肖莉</t>
  </si>
  <si>
    <t>邢台</t>
  </si>
  <si>
    <t>1130180318</t>
  </si>
  <si>
    <t>张娟</t>
  </si>
  <si>
    <t>驻马店</t>
  </si>
  <si>
    <t>93447157@qq.com</t>
  </si>
  <si>
    <t>544166293@qq.com</t>
  </si>
  <si>
    <t>hgxzfp@163.com</t>
  </si>
  <si>
    <t>29620740@qq.com</t>
  </si>
  <si>
    <t>3289583363@qq.com</t>
  </si>
  <si>
    <t>zyyfck@126.com</t>
  </si>
  <si>
    <t>275349437@qq.com</t>
  </si>
  <si>
    <t>1123436141@qq.com</t>
  </si>
  <si>
    <t>shiyy2398@163.com</t>
  </si>
  <si>
    <t>1706533692@qq.com</t>
  </si>
  <si>
    <t>673051059@qq.com</t>
  </si>
  <si>
    <t>710233955@qq.com</t>
  </si>
  <si>
    <t>xiangli332005@163.com</t>
  </si>
  <si>
    <t>springzyq00@126.com</t>
  </si>
  <si>
    <t>Kuijiansong@163.com</t>
  </si>
  <si>
    <t>hmlwcs@sina.com.cn</t>
  </si>
  <si>
    <t>284581872@qq.com</t>
  </si>
  <si>
    <t>814768796@qq.com</t>
  </si>
  <si>
    <t>370690267@qq.com</t>
  </si>
  <si>
    <t>2082388687@qq.com</t>
  </si>
  <si>
    <t>yh8055885@163.com</t>
  </si>
  <si>
    <t>a13620693461@163.com</t>
  </si>
  <si>
    <t>fjsnyyzhangjun@163.com</t>
  </si>
  <si>
    <t>1830018356@qq.com</t>
  </si>
  <si>
    <t>479381404@qq.com</t>
  </si>
  <si>
    <t>154728545@qq.com</t>
  </si>
  <si>
    <t>zzw19620807@126.com</t>
  </si>
  <si>
    <t>345423383@qq.com</t>
  </si>
  <si>
    <t>895681686@qq.com</t>
  </si>
  <si>
    <t>zj9815098@qq.com</t>
  </si>
  <si>
    <t>姓名</t>
  </si>
  <si>
    <t>手机号</t>
  </si>
  <si>
    <t>单位</t>
  </si>
  <si>
    <t>无人接听</t>
  </si>
  <si>
    <t>月处方量/人</t>
  </si>
  <si>
    <t>确山县人民医院</t>
  </si>
  <si>
    <t>已接听</t>
  </si>
  <si>
    <t>希望</t>
  </si>
  <si>
    <t>考虑</t>
  </si>
  <si>
    <t>河南省周口市第一人民医院</t>
  </si>
  <si>
    <t>0-10盒</t>
  </si>
  <si>
    <t>71-80盒</t>
  </si>
  <si>
    <t>需求量大，经常断货，医药代表跟进不及时，周边药店买药</t>
  </si>
  <si>
    <t>内蒙古赤峰市林西县医院</t>
  </si>
  <si>
    <t>100盒以上</t>
  </si>
  <si>
    <t>锡林郭勒盟西乌珠穆沁旗人民医院</t>
  </si>
  <si>
    <t>21-30盒</t>
  </si>
  <si>
    <t>医院等级不够</t>
  </si>
  <si>
    <t>沭阳中兴医院</t>
  </si>
  <si>
    <t>31-40盒</t>
  </si>
  <si>
    <t>希望,需求量大。领导繁琐，药房买药</t>
  </si>
  <si>
    <t>胡栩斐</t>
  </si>
  <si>
    <t>河北省保定市涞水县妇幼保健院</t>
  </si>
  <si>
    <t>41-50盒</t>
  </si>
  <si>
    <t>能满足需求</t>
  </si>
  <si>
    <t>冕宁县第二人民医院</t>
  </si>
  <si>
    <r>
      <rPr>
        <sz val="14"/>
        <rFont val="宋体"/>
        <charset val="134"/>
      </rPr>
      <t>希望</t>
    </r>
    <r>
      <rPr>
        <sz val="14"/>
        <rFont val="Arial"/>
      </rPr>
      <t xml:space="preserve"> </t>
    </r>
    <r>
      <rPr>
        <sz val="14"/>
        <rFont val="宋体"/>
        <charset val="134"/>
      </rPr>
      <t>有需求</t>
    </r>
    <r>
      <rPr>
        <sz val="14"/>
        <rFont val="Arial"/>
      </rPr>
      <t xml:space="preserve"> </t>
    </r>
  </si>
  <si>
    <t>上海市崇明区长兴人民医院</t>
  </si>
  <si>
    <t>山东省东营市利津县中心医院</t>
  </si>
  <si>
    <t>湖南省邵东县廉桥中心卫生院</t>
  </si>
  <si>
    <r>
      <rPr>
        <sz val="14"/>
        <rFont val="宋体"/>
        <charset val="134"/>
      </rPr>
      <t>考虑</t>
    </r>
    <r>
      <rPr>
        <sz val="14"/>
        <rFont val="Arial"/>
      </rPr>
      <t xml:space="preserve"> </t>
    </r>
    <r>
      <rPr>
        <sz val="14"/>
        <rFont val="宋体"/>
        <charset val="134"/>
      </rPr>
      <t>但是患者大多为乡下百姓，实施有些困难</t>
    </r>
  </si>
  <si>
    <t>山西省运城市平陆县人民医院</t>
  </si>
  <si>
    <t>直接挂断</t>
  </si>
  <si>
    <t>山西省长治市平顺县妇幼保健计划生育服务中心</t>
  </si>
  <si>
    <t>伊通满族自治县第一人民医院</t>
  </si>
  <si>
    <t>湖北省五峰土家族自治县妇幼保健院</t>
  </si>
  <si>
    <t>河北省邢台市临西县人民医院</t>
  </si>
  <si>
    <t>东丰县东丰镇卫生院</t>
  </si>
  <si>
    <t>河南省濮阳市范县中医院</t>
  </si>
  <si>
    <r>
      <rPr>
        <sz val="14"/>
        <rFont val="宋体"/>
        <charset val="134"/>
      </rPr>
      <t>是</t>
    </r>
    <r>
      <rPr>
        <sz val="14"/>
        <rFont val="Arial"/>
      </rPr>
      <t xml:space="preserve"> </t>
    </r>
    <r>
      <rPr>
        <sz val="14"/>
        <rFont val="宋体"/>
        <charset val="134"/>
      </rPr>
      <t>有时候会断货 有点贵</t>
    </r>
  </si>
  <si>
    <t>朝阳县中心医院</t>
  </si>
  <si>
    <t>0-20盒</t>
  </si>
  <si>
    <t>需要药代介入</t>
  </si>
  <si>
    <t>沂南县妇幼保健院</t>
  </si>
  <si>
    <t>偶尔断货，调经 保胎很好用</t>
  </si>
  <si>
    <t>门源县中医院</t>
  </si>
  <si>
    <t>很少用药</t>
  </si>
  <si>
    <t>寿宁县医院</t>
  </si>
  <si>
    <t>21盒-40盒</t>
  </si>
  <si>
    <t>新绛县妇幼保健院</t>
  </si>
  <si>
    <t>处方后患者去药店买，但是春节后药店卖的很少，找不到，且比黄体酮胶囊贵</t>
  </si>
  <si>
    <t>山西省晋中市榆社县计生妇幼保健院</t>
  </si>
  <si>
    <t>有需求，医院等级低，无法进药</t>
  </si>
  <si>
    <t>左权县人民医院</t>
  </si>
  <si>
    <t>无需求</t>
  </si>
  <si>
    <t>元氏县医院</t>
  </si>
  <si>
    <r>
      <rPr>
        <sz val="14"/>
        <rFont val="宋体"/>
        <charset val="134"/>
      </rPr>
      <t>新疆兵团第四师可克达拉市</t>
    </r>
    <r>
      <rPr>
        <sz val="14"/>
        <rFont val="Arial"/>
      </rPr>
      <t>63</t>
    </r>
    <r>
      <rPr>
        <sz val="14"/>
        <rFont val="宋体"/>
        <charset val="134"/>
      </rPr>
      <t>团医院</t>
    </r>
  </si>
  <si>
    <t>不在报销范围内，医院级别达不到</t>
  </si>
  <si>
    <t>张婷婷</t>
  </si>
  <si>
    <t>屏边县医院</t>
  </si>
  <si>
    <t>经常断货，药房买药，黄体酮代替</t>
  </si>
  <si>
    <r>
      <rPr>
        <sz val="14"/>
        <rFont val="宋体"/>
        <charset val="134"/>
      </rPr>
      <t>考虑</t>
    </r>
    <r>
      <rPr>
        <sz val="14"/>
        <rFont val="Arial"/>
      </rPr>
      <t xml:space="preserve"> </t>
    </r>
    <r>
      <rPr>
        <sz val="14"/>
        <rFont val="宋体"/>
        <charset val="134"/>
      </rPr>
      <t>但是患者大多在小山村，实施有些困难</t>
    </r>
  </si>
  <si>
    <t>左权县妇幼保健计划生育服务中心</t>
  </si>
  <si>
    <t>壶关县人民医院</t>
  </si>
  <si>
    <r>
      <rPr>
        <sz val="14"/>
        <rFont val="宋体"/>
        <charset val="134"/>
      </rPr>
      <t>不能报销</t>
    </r>
    <r>
      <rPr>
        <sz val="14"/>
        <rFont val="Arial"/>
      </rPr>
      <t xml:space="preserve"> </t>
    </r>
    <r>
      <rPr>
        <sz val="14"/>
        <rFont val="宋体"/>
        <charset val="134"/>
      </rPr>
      <t>贵</t>
    </r>
  </si>
  <si>
    <t>宝应县人民医院</t>
  </si>
  <si>
    <t>可以报销</t>
  </si>
  <si>
    <t>王婷雪</t>
  </si>
  <si>
    <t>霍邱县第一人民医院</t>
  </si>
  <si>
    <t>管不到</t>
  </si>
  <si>
    <t>武邑县医院</t>
  </si>
  <si>
    <t>声音很小听不清</t>
  </si>
  <si>
    <r>
      <rPr>
        <sz val="14"/>
        <rFont val="宋体"/>
        <charset val="134"/>
      </rPr>
      <t>异常子宫出血</t>
    </r>
    <r>
      <rPr>
        <sz val="14"/>
        <rFont val="Arial"/>
      </rPr>
      <t xml:space="preserve"> </t>
    </r>
    <r>
      <rPr>
        <sz val="14"/>
        <rFont val="宋体"/>
        <charset val="134"/>
      </rPr>
      <t>保胎</t>
    </r>
  </si>
  <si>
    <t>阳信县人民医院</t>
  </si>
  <si>
    <t>临床挺常用，但是不是基药</t>
  </si>
  <si>
    <t>吉林省长岭县妇幼保健院</t>
  </si>
  <si>
    <t>温县人民医院</t>
  </si>
  <si>
    <t>好多人想要</t>
  </si>
  <si>
    <t>张利明</t>
  </si>
  <si>
    <t>勉县医院</t>
  </si>
  <si>
    <t>会东县人民医院</t>
  </si>
  <si>
    <t>去药房买</t>
  </si>
  <si>
    <t>王秀清</t>
  </si>
  <si>
    <t>贵德县人民医院</t>
  </si>
  <si>
    <t>没有需求，不了解</t>
  </si>
  <si>
    <t>辽宁省朝阳市喀左县计划生育服务站</t>
  </si>
  <si>
    <t>祁县妇幼保健院</t>
  </si>
  <si>
    <t>砀山县妇幼保健院</t>
  </si>
  <si>
    <r>
      <rPr>
        <sz val="14"/>
        <rFont val="Arial"/>
      </rPr>
      <t>0-20</t>
    </r>
    <r>
      <rPr>
        <sz val="14"/>
        <rFont val="宋体"/>
        <charset val="134"/>
      </rPr>
      <t>盒</t>
    </r>
  </si>
  <si>
    <t>产科为主</t>
  </si>
  <si>
    <t>大名县人民医院</t>
  </si>
  <si>
    <t>李平</t>
  </si>
  <si>
    <t>宁远县中医医院</t>
  </si>
  <si>
    <t>岳阳县中医医院</t>
  </si>
  <si>
    <t>不管药</t>
  </si>
  <si>
    <t>山东省莘县人民医院</t>
  </si>
  <si>
    <t>子宫异常出血，</t>
  </si>
  <si>
    <t>河南省南阳市第二人民医院</t>
  </si>
  <si>
    <t>祁县妇幼保健计划生育服务中心</t>
  </si>
  <si>
    <t>宝应县妇幼保健院</t>
  </si>
  <si>
    <t>81-100盒</t>
  </si>
  <si>
    <t>喀左县中心医院</t>
  </si>
  <si>
    <t>是 有时候会断货 有点贵</t>
  </si>
  <si>
    <t>寿阳县人民医院</t>
  </si>
  <si>
    <t>有需求</t>
  </si>
  <si>
    <t>台江县人民医院</t>
  </si>
  <si>
    <t>河北省张家口市涿鹿县医院</t>
  </si>
  <si>
    <t>湖北省孝感市云梦县中医医院</t>
  </si>
  <si>
    <t>建湖县人民医院</t>
  </si>
  <si>
    <t>重庆市酉阳县人民医院</t>
  </si>
  <si>
    <t>湖北省荆州监利市新沟镇第三人民医院</t>
  </si>
  <si>
    <t>陕西省商洛市商南县城关镇妇幼保健院</t>
  </si>
  <si>
    <t>新疆兵团第四师可克达拉市63团医院</t>
  </si>
  <si>
    <t>内蒙古赤峰市林西县医院</t>
    <phoneticPr fontId="4" type="noConversion"/>
  </si>
  <si>
    <t>通话状态：已接听</t>
  </si>
  <si>
    <t>通话状态：</t>
  </si>
  <si>
    <t>通话状态：无人接听</t>
  </si>
  <si>
    <t>通话状态：直接挂断</t>
  </si>
  <si>
    <t>是否有处方：否</t>
  </si>
  <si>
    <t>是否有处方：是</t>
  </si>
  <si>
    <t>是否有处方：</t>
  </si>
  <si>
    <t>是否有处方</t>
    <phoneticPr fontId="4" type="noConversion"/>
  </si>
  <si>
    <t>月处方量/人：0-20盒</t>
  </si>
  <si>
    <t>月处方量/人：</t>
  </si>
  <si>
    <t>月处方量/人：0-10盒</t>
  </si>
  <si>
    <t>月处方量/人：100盒以上</t>
  </si>
  <si>
    <t>月处方量/人：31-40盒</t>
  </si>
  <si>
    <t>月处方量/人：41-50盒</t>
  </si>
  <si>
    <t>月处方量/人：21-30盒</t>
  </si>
  <si>
    <t>月处方量/人：81-100盒</t>
  </si>
  <si>
    <t>月处方量/人：21盒-40盒</t>
  </si>
  <si>
    <t>月处方量/人：71-80盒</t>
  </si>
  <si>
    <t>是否需要药代线下对接上量</t>
    <phoneticPr fontId="4" type="noConversion"/>
  </si>
  <si>
    <t>是否需要药代线下对接上量：产科为主</t>
  </si>
  <si>
    <t>是否需要药代线下对接上量：</t>
  </si>
  <si>
    <t>是否需要药代线下对接上量：是 有时候会断货 有点贵</t>
  </si>
  <si>
    <t>是否需要药代线下对接上量：去药房买</t>
  </si>
  <si>
    <t>是否需要药代线下对接上量：有需求</t>
  </si>
  <si>
    <t>是否需要药代线下对接上量：不能报销 贵</t>
  </si>
  <si>
    <t>是否需要药代线下对接上量：无需求</t>
  </si>
  <si>
    <t>是否需要药代线下对接上量：没有需求，不了解</t>
  </si>
  <si>
    <t>是否需要药代线下对接上量：子宫异常出血，</t>
  </si>
  <si>
    <t>是否需要药代线下对接上量：有需求，医院等级低，无法进药</t>
  </si>
  <si>
    <t>是否需要药代线下对接上量：声音很小听不清</t>
  </si>
  <si>
    <t>是否需要药代线下对接上量：需要药代介入</t>
  </si>
  <si>
    <t>是否需要药代线下对接上量：偶尔断货，调经 保胎很好用</t>
  </si>
  <si>
    <t>是否需要药代线下对接上量：异常子宫出血 保胎</t>
  </si>
  <si>
    <t>是否需要药代线下对接上量：临床挺常用，但是不是基药</t>
  </si>
  <si>
    <t>是否需要药代线下对接上量：不管药</t>
  </si>
  <si>
    <t>是否需要药代线下对接上量：不在报销范围内，医院级别达不到</t>
  </si>
  <si>
    <t>是否需要药代线下对接上量：经常断货，药房买药，黄体酮代替</t>
  </si>
  <si>
    <t>是否需要药代线下对接上量：好多人想要</t>
  </si>
  <si>
    <t>是否需要药代线下对接上量：管不到</t>
  </si>
  <si>
    <t>是否需要药代线下对接上量：可以报销</t>
  </si>
  <si>
    <t>是否需要药代线下对接上量：否</t>
  </si>
  <si>
    <t>是否需要药代线下对接上量：是</t>
  </si>
  <si>
    <t>是否需要药代线下对接上量：能满足需求</t>
  </si>
  <si>
    <t>是否考虑引入</t>
    <phoneticPr fontId="4" type="noConversion"/>
  </si>
  <si>
    <t>是否考虑引入：</t>
  </si>
  <si>
    <t xml:space="preserve">是否考虑引入：希望 有需求 </t>
  </si>
  <si>
    <t>是否考虑引入：希望,需求量大。领导繁琐，药房买药</t>
  </si>
  <si>
    <t>是否考虑引入：处方后患者去药店买，但是春节后药店卖的很少，找不到，且比黄体酮胶囊贵</t>
  </si>
  <si>
    <t>是否考虑引入：很少用药</t>
  </si>
  <si>
    <t>是否考虑引入：需求量大，经常断货，医药代表跟进不及时，周边药店买药</t>
  </si>
  <si>
    <t>是否考虑引入：希望</t>
  </si>
  <si>
    <t>是否考虑互联网医院</t>
    <phoneticPr fontId="4" type="noConversion"/>
  </si>
  <si>
    <t>是否考虑互联网医院：考虑</t>
  </si>
  <si>
    <t>是否考虑互联网医院：</t>
  </si>
  <si>
    <t>是否考虑互联网医院：考虑 但是患者大多为乡下百姓，实施有些困难</t>
  </si>
  <si>
    <t>是否考虑互联网医院：考虑 但是患者大多在小山村，实施有些困难</t>
  </si>
  <si>
    <t>是否考虑互联网医院：该医生目前在锡林郭勒盟西乌珠穆沁旗人民医院援助，该医院月处方量21-30盒/人，院内无处方，因医院等级不够无法列名，但是考虑互联网医院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</si>
</sst>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5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0"/>
      <name val="Arial"/>
    </font>
    <font>
      <sz val="14"/>
      <name val="Arial"/>
    </font>
    <font>
      <sz val="11"/>
      <color theme="1"/>
      <name val="宋体"/>
      <family val="3"/>
      <charset val="134"/>
      <scheme val="minor"/>
    </font>
    <font>
      <sz val="14"/>
      <color rgb="FFFF0000"/>
      <name val="Arial"/>
      <family val="2"/>
    </font>
    <font>
      <sz val="14"/>
      <color rgb="FFFF0000"/>
      <name val="宋体"/>
      <family val="3"/>
      <charset val="134"/>
    </font>
    <font>
      <sz val="10"/>
      <color rgb="FFFF0000"/>
      <name val="Arial"/>
      <family val="2"/>
    </font>
    <font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0"/>
  </cellStyleXfs>
  <cellXfs count="54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2"/>
    <xf numFmtId="0" fontId="0" fillId="0" borderId="0" xfId="0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Alignment="1"/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 wrapText="1"/>
    </xf>
    <xf numFmtId="0" fontId="7" fillId="0" borderId="0" xfId="0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3" borderId="0" xfId="0" applyNumberFormat="1" applyFont="1" applyFill="1" applyBorder="1" applyAlignment="1">
      <alignment horizontal="center"/>
    </xf>
    <xf numFmtId="0" fontId="8" fillId="3" borderId="0" xfId="0" applyNumberFormat="1" applyFont="1" applyFill="1" applyBorder="1" applyAlignment="1">
      <alignment horizontal="center"/>
    </xf>
    <xf numFmtId="0" fontId="5" fillId="3" borderId="0" xfId="0" applyNumberFormat="1" applyFont="1" applyFill="1" applyBorder="1" applyAlignment="1"/>
    <xf numFmtId="0" fontId="5" fillId="3" borderId="0" xfId="0" applyFont="1" applyFill="1" applyBorder="1" applyAlignment="1"/>
    <xf numFmtId="0" fontId="8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7" fillId="3" borderId="0" xfId="0" applyFont="1" applyFill="1" applyBorder="1" applyAlignment="1"/>
    <xf numFmtId="0" fontId="8" fillId="3" borderId="0" xfId="0" applyFont="1" applyFill="1" applyBorder="1" applyAlignment="1"/>
    <xf numFmtId="0" fontId="8" fillId="0" borderId="0" xfId="0" applyFont="1" applyFill="1" applyBorder="1" applyAlignment="1"/>
    <xf numFmtId="0" fontId="5" fillId="0" borderId="0" xfId="0" applyFont="1" applyFill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0" fontId="3" fillId="0" borderId="0" xfId="2" applyNumberFormat="1"/>
    <xf numFmtId="49" fontId="9" fillId="0" borderId="0" xfId="0" applyNumberFormat="1" applyFont="1">
      <alignment vertical="center"/>
    </xf>
    <xf numFmtId="0" fontId="9" fillId="0" borderId="0" xfId="0" applyNumberFormat="1" applyFont="1">
      <alignment vertical="center"/>
    </xf>
    <xf numFmtId="0" fontId="3" fillId="3" borderId="0" xfId="2" applyFill="1"/>
    <xf numFmtId="0" fontId="3" fillId="3" borderId="0" xfId="2" applyNumberFormat="1" applyFill="1"/>
    <xf numFmtId="0" fontId="9" fillId="3" borderId="0" xfId="0" applyNumberFormat="1" applyFont="1" applyFill="1">
      <alignment vertical="center"/>
    </xf>
    <xf numFmtId="49" fontId="0" fillId="3" borderId="0" xfId="0" applyNumberFormat="1" applyFill="1">
      <alignment vertical="center"/>
    </xf>
    <xf numFmtId="0" fontId="0" fillId="3" borderId="0" xfId="0" applyFill="1" applyAlignment="1"/>
    <xf numFmtId="0" fontId="10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11" fillId="0" borderId="0" xfId="0" applyFont="1" applyFill="1" applyBorder="1" applyAlignment="1"/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 applyAlignment="1"/>
    <xf numFmtId="0" fontId="13" fillId="3" borderId="0" xfId="0" applyNumberFormat="1" applyFont="1" applyFill="1" applyBorder="1" applyAlignment="1"/>
    <xf numFmtId="0" fontId="0" fillId="0" borderId="0" xfId="0" applyNumberFormat="1">
      <alignment vertical="center"/>
    </xf>
    <xf numFmtId="0" fontId="0" fillId="0" borderId="0" xfId="0" applyNumberFormat="1" applyFont="1" applyFill="1" applyAlignment="1">
      <alignment vertical="center"/>
    </xf>
    <xf numFmtId="0" fontId="9" fillId="0" borderId="0" xfId="0" applyNumberFormat="1" applyFont="1" applyAlignment="1">
      <alignment vertical="center" wrapText="1"/>
    </xf>
    <xf numFmtId="49" fontId="14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 wrapText="1"/>
    </xf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超链接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abSelected="1" workbookViewId="0">
      <selection activeCell="G19" sqref="G19"/>
    </sheetView>
  </sheetViews>
  <sheetFormatPr defaultColWidth="9" defaultRowHeight="13.5"/>
  <cols>
    <col min="1" max="1" width="11.625" style="2" bestFit="1" customWidth="1"/>
    <col min="2" max="2" width="10.75" style="2" customWidth="1"/>
    <col min="3" max="3" width="12.75" style="2" bestFit="1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8" width="9.625" style="2" customWidth="1"/>
    <col min="9" max="9" width="8.375" style="2" customWidth="1"/>
    <col min="10" max="10" width="7.5" style="2" bestFit="1" customWidth="1"/>
    <col min="11" max="11" width="33.875" style="2" bestFit="1" customWidth="1"/>
    <col min="12" max="12" width="19.375" style="2" bestFit="1" customWidth="1"/>
    <col min="13" max="13" width="25" style="2" bestFit="1" customWidth="1"/>
    <col min="14" max="14" width="15.125" style="2" bestFit="1" customWidth="1"/>
    <col min="15" max="15" width="9" style="2"/>
    <col min="16" max="16" width="23.875" style="47" bestFit="1" customWidth="1"/>
    <col min="17" max="17" width="13.125" style="2" customWidth="1"/>
    <col min="18" max="18" width="58.75" style="47" bestFit="1" customWidth="1"/>
    <col min="19" max="19" width="33.5" style="47" customWidth="1"/>
    <col min="20" max="20" width="13.625" style="2" customWidth="1"/>
    <col min="21" max="21" width="11.5" style="2" customWidth="1"/>
    <col min="22" max="22" width="43.25" style="2" bestFit="1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47" t="s">
        <v>15</v>
      </c>
      <c r="Q1" s="2" t="s">
        <v>16</v>
      </c>
      <c r="R1" s="47" t="s">
        <v>17</v>
      </c>
      <c r="S1" s="47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8" t="s">
        <v>37</v>
      </c>
      <c r="Q2" s="4" t="s">
        <v>38</v>
      </c>
      <c r="R2" s="48" t="s">
        <v>39</v>
      </c>
      <c r="S2" s="48" t="s">
        <v>40</v>
      </c>
      <c r="T2" s="4" t="s">
        <v>41</v>
      </c>
      <c r="U2" s="4" t="s">
        <v>42</v>
      </c>
      <c r="V2" s="4" t="s">
        <v>43</v>
      </c>
    </row>
    <row r="3" spans="1:22">
      <c r="A3" s="6" t="s">
        <v>65</v>
      </c>
      <c r="B3" s="6" t="s">
        <v>66</v>
      </c>
      <c r="C3" s="31">
        <v>13866598284</v>
      </c>
      <c r="D3" s="6"/>
      <c r="E3" s="6" t="s">
        <v>67</v>
      </c>
      <c r="F3" s="6" t="s">
        <v>68</v>
      </c>
      <c r="G3" s="6" t="s">
        <v>69</v>
      </c>
      <c r="H3" s="6" t="s">
        <v>70</v>
      </c>
      <c r="I3" s="6" t="s">
        <v>71</v>
      </c>
      <c r="J3" s="6"/>
      <c r="K3" s="33" t="s">
        <v>371</v>
      </c>
      <c r="L3" s="33" t="s">
        <v>398</v>
      </c>
      <c r="M3" s="7"/>
      <c r="N3" s="7" t="s">
        <v>402</v>
      </c>
      <c r="P3" s="33" t="s">
        <v>406</v>
      </c>
      <c r="Q3" s="32"/>
      <c r="R3" s="33" t="s">
        <v>417</v>
      </c>
      <c r="S3" s="47" t="s">
        <v>442</v>
      </c>
      <c r="V3" s="33" t="s">
        <v>450</v>
      </c>
    </row>
    <row r="4" spans="1:22">
      <c r="A4" s="6" t="s">
        <v>72</v>
      </c>
      <c r="B4" s="6" t="s">
        <v>73</v>
      </c>
      <c r="C4" s="31">
        <v>13001467929</v>
      </c>
      <c r="D4" s="6"/>
      <c r="E4" s="6" t="s">
        <v>67</v>
      </c>
      <c r="F4" s="6" t="s">
        <v>74</v>
      </c>
      <c r="G4" s="6" t="s">
        <v>54</v>
      </c>
      <c r="H4" s="6" t="s">
        <v>75</v>
      </c>
      <c r="I4" s="6" t="s">
        <v>76</v>
      </c>
      <c r="J4" s="6"/>
      <c r="K4" s="33" t="s">
        <v>374</v>
      </c>
      <c r="L4" s="33" t="s">
        <v>398</v>
      </c>
      <c r="M4" s="7"/>
      <c r="N4" s="7" t="s">
        <v>403</v>
      </c>
      <c r="P4" s="33" t="s">
        <v>406</v>
      </c>
      <c r="R4" s="33" t="s">
        <v>418</v>
      </c>
      <c r="S4" s="47" t="s">
        <v>442</v>
      </c>
      <c r="V4" s="33" t="s">
        <v>450</v>
      </c>
    </row>
    <row r="5" spans="1:22">
      <c r="A5" s="6" t="s">
        <v>77</v>
      </c>
      <c r="B5" s="6" t="s">
        <v>78</v>
      </c>
      <c r="C5" s="31">
        <v>13842191072</v>
      </c>
      <c r="D5" s="6" t="s">
        <v>52</v>
      </c>
      <c r="E5" s="6" t="s">
        <v>67</v>
      </c>
      <c r="F5" s="6" t="s">
        <v>79</v>
      </c>
      <c r="G5" s="6" t="s">
        <v>80</v>
      </c>
      <c r="H5" s="6" t="s">
        <v>81</v>
      </c>
      <c r="I5" s="6" t="s">
        <v>82</v>
      </c>
      <c r="J5" s="6"/>
      <c r="K5" s="33" t="s">
        <v>385</v>
      </c>
      <c r="L5" s="33" t="s">
        <v>398</v>
      </c>
      <c r="M5" s="7" t="s">
        <v>254</v>
      </c>
      <c r="N5" s="7" t="s">
        <v>403</v>
      </c>
      <c r="P5" s="33" t="s">
        <v>406</v>
      </c>
      <c r="R5" s="33" t="s">
        <v>419</v>
      </c>
      <c r="S5" s="47" t="s">
        <v>442</v>
      </c>
      <c r="V5" s="33" t="s">
        <v>451</v>
      </c>
    </row>
    <row r="6" spans="1:22">
      <c r="A6" s="6" t="s">
        <v>83</v>
      </c>
      <c r="B6" s="6" t="s">
        <v>84</v>
      </c>
      <c r="C6" s="31">
        <v>13851179968</v>
      </c>
      <c r="D6" s="6"/>
      <c r="E6" s="6" t="s">
        <v>85</v>
      </c>
      <c r="F6" s="6" t="s">
        <v>79</v>
      </c>
      <c r="G6" s="6" t="s">
        <v>80</v>
      </c>
      <c r="H6" s="6" t="s">
        <v>86</v>
      </c>
      <c r="I6" s="6" t="s">
        <v>87</v>
      </c>
      <c r="J6" s="6"/>
      <c r="K6" s="33" t="s">
        <v>392</v>
      </c>
      <c r="L6" s="33" t="s">
        <v>399</v>
      </c>
      <c r="M6" s="7"/>
      <c r="N6" s="7" t="s">
        <v>404</v>
      </c>
      <c r="P6" s="33" t="s">
        <v>407</v>
      </c>
      <c r="R6" s="33" t="s">
        <v>418</v>
      </c>
      <c r="S6" s="47" t="s">
        <v>442</v>
      </c>
      <c r="V6" s="33" t="s">
        <v>451</v>
      </c>
    </row>
    <row r="7" spans="1:22">
      <c r="A7" s="6" t="s">
        <v>88</v>
      </c>
      <c r="B7" s="6" t="s">
        <v>89</v>
      </c>
      <c r="C7" s="31">
        <v>15283464518</v>
      </c>
      <c r="D7" s="6"/>
      <c r="E7" s="6" t="s">
        <v>67</v>
      </c>
      <c r="F7" s="6" t="s">
        <v>68</v>
      </c>
      <c r="G7" s="6" t="s">
        <v>69</v>
      </c>
      <c r="H7" s="6" t="s">
        <v>90</v>
      </c>
      <c r="I7" s="6" t="s">
        <v>91</v>
      </c>
      <c r="J7" s="6"/>
      <c r="K7" s="33" t="s">
        <v>364</v>
      </c>
      <c r="L7" s="33" t="s">
        <v>398</v>
      </c>
      <c r="M7" s="7" t="s">
        <v>255</v>
      </c>
      <c r="N7" s="7" t="s">
        <v>402</v>
      </c>
      <c r="P7" s="33" t="s">
        <v>407</v>
      </c>
      <c r="R7" s="33" t="s">
        <v>420</v>
      </c>
      <c r="S7" s="47" t="s">
        <v>442</v>
      </c>
      <c r="V7" s="33" t="s">
        <v>450</v>
      </c>
    </row>
    <row r="8" spans="1:22">
      <c r="A8" s="6" t="s">
        <v>92</v>
      </c>
      <c r="B8" s="6" t="s">
        <v>93</v>
      </c>
      <c r="C8" s="31">
        <v>15234455462</v>
      </c>
      <c r="D8" s="6"/>
      <c r="E8" s="6" t="s">
        <v>94</v>
      </c>
      <c r="F8" s="6" t="s">
        <v>79</v>
      </c>
      <c r="G8" s="6" t="s">
        <v>80</v>
      </c>
      <c r="H8" s="6" t="s">
        <v>95</v>
      </c>
      <c r="I8" s="6" t="s">
        <v>96</v>
      </c>
      <c r="J8" s="6"/>
      <c r="K8" s="33" t="s">
        <v>387</v>
      </c>
      <c r="L8" s="33" t="s">
        <v>398</v>
      </c>
      <c r="M8" s="7"/>
      <c r="N8" s="7" t="s">
        <v>402</v>
      </c>
      <c r="P8" s="33" t="s">
        <v>407</v>
      </c>
      <c r="R8" s="33" t="s">
        <v>421</v>
      </c>
      <c r="S8" s="47" t="s">
        <v>442</v>
      </c>
      <c r="V8" s="33" t="s">
        <v>450</v>
      </c>
    </row>
    <row r="9" spans="1:22">
      <c r="A9" s="6" t="s">
        <v>97</v>
      </c>
      <c r="B9" s="6" t="s">
        <v>98</v>
      </c>
      <c r="C9" s="31">
        <v>15235519068</v>
      </c>
      <c r="D9" s="6"/>
      <c r="E9" s="6" t="s">
        <v>85</v>
      </c>
      <c r="F9" s="6" t="s">
        <v>79</v>
      </c>
      <c r="G9" s="6" t="s">
        <v>80</v>
      </c>
      <c r="H9" s="6" t="s">
        <v>95</v>
      </c>
      <c r="I9" s="6" t="s">
        <v>99</v>
      </c>
      <c r="J9" s="6"/>
      <c r="K9" s="33" t="s">
        <v>347</v>
      </c>
      <c r="L9" s="33" t="s">
        <v>398</v>
      </c>
      <c r="M9" s="7" t="s">
        <v>256</v>
      </c>
      <c r="N9" s="7" t="s">
        <v>403</v>
      </c>
      <c r="P9" s="33" t="s">
        <v>408</v>
      </c>
      <c r="R9" s="33" t="s">
        <v>422</v>
      </c>
      <c r="S9" s="47" t="s">
        <v>442</v>
      </c>
      <c r="V9" s="33" t="s">
        <v>451</v>
      </c>
    </row>
    <row r="10" spans="1:22">
      <c r="A10" s="6" t="s">
        <v>100</v>
      </c>
      <c r="B10" s="6" t="s">
        <v>101</v>
      </c>
      <c r="C10" s="31">
        <v>18932945716</v>
      </c>
      <c r="D10" s="6"/>
      <c r="E10" s="6" t="s">
        <v>94</v>
      </c>
      <c r="F10" s="6" t="s">
        <v>68</v>
      </c>
      <c r="G10" s="6" t="s">
        <v>69</v>
      </c>
      <c r="H10" s="6" t="s">
        <v>75</v>
      </c>
      <c r="I10" s="6" t="s">
        <v>102</v>
      </c>
      <c r="J10" s="6"/>
      <c r="K10" s="33" t="s">
        <v>339</v>
      </c>
      <c r="L10" s="33" t="s">
        <v>398</v>
      </c>
      <c r="M10" s="7"/>
      <c r="N10" s="7" t="s">
        <v>402</v>
      </c>
      <c r="P10" s="33" t="s">
        <v>407</v>
      </c>
      <c r="R10" s="33" t="s">
        <v>423</v>
      </c>
      <c r="S10" s="47" t="s">
        <v>442</v>
      </c>
      <c r="V10" s="33" t="s">
        <v>450</v>
      </c>
    </row>
    <row r="11" spans="1:22">
      <c r="A11" s="6" t="s">
        <v>103</v>
      </c>
      <c r="B11" s="6" t="s">
        <v>366</v>
      </c>
      <c r="C11" s="31">
        <v>13639741881</v>
      </c>
      <c r="D11" s="6"/>
      <c r="E11" s="6" t="s">
        <v>67</v>
      </c>
      <c r="F11" s="6"/>
      <c r="G11" s="6"/>
      <c r="H11" s="6" t="s">
        <v>104</v>
      </c>
      <c r="I11" s="6" t="s">
        <v>105</v>
      </c>
      <c r="J11" s="6"/>
      <c r="K11" s="33" t="s">
        <v>367</v>
      </c>
      <c r="L11" s="33" t="s">
        <v>398</v>
      </c>
      <c r="M11" s="7"/>
      <c r="N11" s="7" t="s">
        <v>402</v>
      </c>
      <c r="P11" s="33" t="s">
        <v>407</v>
      </c>
      <c r="R11" s="33" t="s">
        <v>424</v>
      </c>
      <c r="S11" s="47" t="s">
        <v>442</v>
      </c>
      <c r="V11" s="33" t="s">
        <v>450</v>
      </c>
    </row>
    <row r="12" spans="1:22">
      <c r="A12" s="6" t="s">
        <v>106</v>
      </c>
      <c r="B12" s="6" t="s">
        <v>107</v>
      </c>
      <c r="C12" s="31">
        <v>13869597747</v>
      </c>
      <c r="D12" s="6"/>
      <c r="E12" s="6" t="s">
        <v>85</v>
      </c>
      <c r="F12" s="6" t="s">
        <v>68</v>
      </c>
      <c r="G12" s="6" t="s">
        <v>69</v>
      </c>
      <c r="H12" s="6" t="s">
        <v>108</v>
      </c>
      <c r="I12" s="6" t="s">
        <v>109</v>
      </c>
      <c r="J12" s="6"/>
      <c r="K12" s="33" t="s">
        <v>379</v>
      </c>
      <c r="L12" s="33" t="s">
        <v>398</v>
      </c>
      <c r="M12" s="7" t="s">
        <v>257</v>
      </c>
      <c r="N12" s="7" t="s">
        <v>403</v>
      </c>
      <c r="P12" s="33" t="s">
        <v>409</v>
      </c>
      <c r="R12" s="33" t="s">
        <v>425</v>
      </c>
      <c r="S12" s="47" t="s">
        <v>442</v>
      </c>
      <c r="V12" s="33" t="s">
        <v>450</v>
      </c>
    </row>
    <row r="13" spans="1:22">
      <c r="A13" s="6" t="s">
        <v>110</v>
      </c>
      <c r="B13" s="6" t="s">
        <v>111</v>
      </c>
      <c r="C13" s="31">
        <v>13593874558</v>
      </c>
      <c r="D13" s="6"/>
      <c r="E13" s="6" t="s">
        <v>67</v>
      </c>
      <c r="F13" s="6" t="s">
        <v>68</v>
      </c>
      <c r="G13" s="6" t="s">
        <v>69</v>
      </c>
      <c r="H13" s="6" t="s">
        <v>112</v>
      </c>
      <c r="I13" s="6" t="s">
        <v>113</v>
      </c>
      <c r="J13" s="6"/>
      <c r="K13" s="33" t="s">
        <v>394</v>
      </c>
      <c r="L13" s="33" t="s">
        <v>399</v>
      </c>
      <c r="M13" s="7" t="s">
        <v>258</v>
      </c>
      <c r="N13" s="7" t="s">
        <v>404</v>
      </c>
      <c r="P13" s="33" t="s">
        <v>407</v>
      </c>
      <c r="R13" s="33" t="s">
        <v>418</v>
      </c>
      <c r="S13" s="47" t="s">
        <v>442</v>
      </c>
      <c r="V13" s="33" t="s">
        <v>451</v>
      </c>
    </row>
    <row r="14" spans="1:22">
      <c r="A14" s="6" t="s">
        <v>114</v>
      </c>
      <c r="B14" s="6" t="s">
        <v>115</v>
      </c>
      <c r="C14" s="31">
        <v>13707672170</v>
      </c>
      <c r="D14" s="6"/>
      <c r="E14" s="6" t="s">
        <v>85</v>
      </c>
      <c r="F14" s="6" t="s">
        <v>74</v>
      </c>
      <c r="G14" s="6" t="s">
        <v>54</v>
      </c>
      <c r="H14" s="6" t="s">
        <v>116</v>
      </c>
      <c r="I14" s="6" t="s">
        <v>117</v>
      </c>
      <c r="J14" s="6"/>
      <c r="K14" s="33" t="s">
        <v>322</v>
      </c>
      <c r="L14" s="33" t="s">
        <v>398</v>
      </c>
      <c r="M14" s="7" t="s">
        <v>259</v>
      </c>
      <c r="N14" s="7" t="s">
        <v>403</v>
      </c>
      <c r="P14" s="33" t="s">
        <v>410</v>
      </c>
      <c r="R14" s="33" t="s">
        <v>419</v>
      </c>
      <c r="S14" s="47" t="s">
        <v>442</v>
      </c>
      <c r="V14" s="33" t="s">
        <v>450</v>
      </c>
    </row>
    <row r="15" spans="1:22">
      <c r="A15" s="6" t="s">
        <v>118</v>
      </c>
      <c r="B15" s="6" t="s">
        <v>119</v>
      </c>
      <c r="C15" s="31">
        <v>18235177862</v>
      </c>
      <c r="D15" s="6"/>
      <c r="E15" s="6" t="s">
        <v>67</v>
      </c>
      <c r="F15" s="6" t="s">
        <v>120</v>
      </c>
      <c r="G15" s="6" t="s">
        <v>54</v>
      </c>
      <c r="H15" s="6" t="s">
        <v>95</v>
      </c>
      <c r="I15" s="6" t="s">
        <v>121</v>
      </c>
      <c r="J15" s="6"/>
      <c r="K15" s="33" t="s">
        <v>335</v>
      </c>
      <c r="L15" s="33" t="s">
        <v>398</v>
      </c>
      <c r="M15" s="7" t="s">
        <v>260</v>
      </c>
      <c r="N15" s="7" t="s">
        <v>402</v>
      </c>
      <c r="P15" s="33" t="s">
        <v>407</v>
      </c>
      <c r="R15" s="33" t="s">
        <v>426</v>
      </c>
      <c r="S15" s="47" t="s">
        <v>442</v>
      </c>
      <c r="V15" s="33" t="s">
        <v>450</v>
      </c>
    </row>
    <row r="16" spans="1:22">
      <c r="A16" s="6" t="s">
        <v>122</v>
      </c>
      <c r="B16" s="6" t="s">
        <v>123</v>
      </c>
      <c r="C16" s="31">
        <v>13327390930</v>
      </c>
      <c r="D16" s="6"/>
      <c r="E16" s="6" t="s">
        <v>85</v>
      </c>
      <c r="F16" s="6" t="s">
        <v>68</v>
      </c>
      <c r="G16" s="6" t="s">
        <v>69</v>
      </c>
      <c r="H16" s="6" t="s">
        <v>124</v>
      </c>
      <c r="I16" s="6" t="s">
        <v>125</v>
      </c>
      <c r="J16" s="6"/>
      <c r="K16" s="33" t="s">
        <v>313</v>
      </c>
      <c r="L16" s="33" t="s">
        <v>398</v>
      </c>
      <c r="M16" s="7"/>
      <c r="N16" s="7" t="s">
        <v>402</v>
      </c>
      <c r="P16" s="33" t="s">
        <v>407</v>
      </c>
      <c r="R16" s="33" t="s">
        <v>418</v>
      </c>
      <c r="S16" s="47" t="s">
        <v>443</v>
      </c>
      <c r="V16" s="33" t="s">
        <v>452</v>
      </c>
    </row>
    <row r="17" spans="1:22">
      <c r="A17" s="6" t="s">
        <v>126</v>
      </c>
      <c r="B17" s="6" t="s">
        <v>127</v>
      </c>
      <c r="C17" s="31">
        <v>13931829636</v>
      </c>
      <c r="D17" s="6" t="s">
        <v>52</v>
      </c>
      <c r="E17" s="6" t="s">
        <v>67</v>
      </c>
      <c r="F17" s="6" t="s">
        <v>68</v>
      </c>
      <c r="G17" s="6" t="s">
        <v>69</v>
      </c>
      <c r="H17" s="6" t="s">
        <v>75</v>
      </c>
      <c r="I17" s="6" t="s">
        <v>128</v>
      </c>
      <c r="J17" s="6"/>
      <c r="K17" s="33" t="s">
        <v>354</v>
      </c>
      <c r="L17" s="33" t="s">
        <v>398</v>
      </c>
      <c r="M17" s="7" t="s">
        <v>261</v>
      </c>
      <c r="N17" s="7" t="s">
        <v>404</v>
      </c>
      <c r="P17" s="33" t="s">
        <v>407</v>
      </c>
      <c r="R17" s="33" t="s">
        <v>427</v>
      </c>
      <c r="S17" s="47" t="s">
        <v>442</v>
      </c>
      <c r="V17" s="33" t="s">
        <v>450</v>
      </c>
    </row>
    <row r="18" spans="1:22">
      <c r="A18" s="6" t="s">
        <v>129</v>
      </c>
      <c r="B18" s="6" t="s">
        <v>375</v>
      </c>
      <c r="C18" s="31">
        <v>13574683577</v>
      </c>
      <c r="D18" s="6"/>
      <c r="E18" s="6" t="s">
        <v>67</v>
      </c>
      <c r="F18" s="6" t="s">
        <v>68</v>
      </c>
      <c r="G18" s="6" t="s">
        <v>69</v>
      </c>
      <c r="H18" s="6" t="s">
        <v>124</v>
      </c>
      <c r="I18" s="6" t="s">
        <v>130</v>
      </c>
      <c r="J18" s="6"/>
      <c r="K18" s="33" t="s">
        <v>376</v>
      </c>
      <c r="L18" s="33" t="s">
        <v>400</v>
      </c>
      <c r="M18" s="7"/>
      <c r="N18" s="7" t="s">
        <v>404</v>
      </c>
      <c r="P18" s="33" t="s">
        <v>407</v>
      </c>
      <c r="R18" s="33" t="s">
        <v>418</v>
      </c>
      <c r="S18" s="47" t="s">
        <v>442</v>
      </c>
      <c r="V18" s="33" t="s">
        <v>451</v>
      </c>
    </row>
    <row r="19" spans="1:22">
      <c r="A19" s="6" t="s">
        <v>131</v>
      </c>
      <c r="B19" s="6" t="s">
        <v>132</v>
      </c>
      <c r="C19" s="31">
        <v>15005461922</v>
      </c>
      <c r="D19" s="6"/>
      <c r="E19" s="6" t="s">
        <v>85</v>
      </c>
      <c r="F19" s="6"/>
      <c r="G19" s="6"/>
      <c r="H19" s="6" t="s">
        <v>108</v>
      </c>
      <c r="I19" s="6" t="s">
        <v>133</v>
      </c>
      <c r="J19" s="6"/>
      <c r="K19" s="33" t="s">
        <v>312</v>
      </c>
      <c r="L19" s="33" t="s">
        <v>398</v>
      </c>
      <c r="M19" s="7" t="s">
        <v>262</v>
      </c>
      <c r="N19" s="7" t="s">
        <v>403</v>
      </c>
      <c r="P19" s="33" t="s">
        <v>411</v>
      </c>
      <c r="R19" s="33" t="s">
        <v>418</v>
      </c>
      <c r="S19" s="47" t="s">
        <v>442</v>
      </c>
      <c r="V19" s="33" t="s">
        <v>451</v>
      </c>
    </row>
    <row r="20" spans="1:22">
      <c r="A20" s="6" t="s">
        <v>134</v>
      </c>
      <c r="B20" s="6" t="s">
        <v>135</v>
      </c>
      <c r="C20" s="31">
        <v>13943856518</v>
      </c>
      <c r="D20" s="6" t="s">
        <v>52</v>
      </c>
      <c r="E20" s="6" t="s">
        <v>85</v>
      </c>
      <c r="F20" s="6" t="s">
        <v>79</v>
      </c>
      <c r="G20" s="6" t="s">
        <v>80</v>
      </c>
      <c r="H20" s="6" t="s">
        <v>136</v>
      </c>
      <c r="I20" s="6" t="s">
        <v>137</v>
      </c>
      <c r="J20" s="6"/>
      <c r="K20" s="33" t="s">
        <v>359</v>
      </c>
      <c r="L20" s="33" t="s">
        <v>400</v>
      </c>
      <c r="M20" s="7"/>
      <c r="N20" s="7" t="s">
        <v>404</v>
      </c>
      <c r="P20" s="33" t="s">
        <v>407</v>
      </c>
      <c r="R20" s="33" t="s">
        <v>418</v>
      </c>
      <c r="S20" s="47" t="s">
        <v>442</v>
      </c>
      <c r="V20" s="33" t="s">
        <v>451</v>
      </c>
    </row>
    <row r="21" spans="1:22">
      <c r="A21" s="6" t="s">
        <v>138</v>
      </c>
      <c r="B21" s="6" t="s">
        <v>139</v>
      </c>
      <c r="C21" s="31">
        <v>13797139537</v>
      </c>
      <c r="D21" s="6"/>
      <c r="E21" s="6" t="s">
        <v>85</v>
      </c>
      <c r="F21" s="6" t="s">
        <v>79</v>
      </c>
      <c r="G21" s="6" t="s">
        <v>80</v>
      </c>
      <c r="H21" s="6" t="s">
        <v>112</v>
      </c>
      <c r="I21" s="6" t="s">
        <v>140</v>
      </c>
      <c r="J21" s="6"/>
      <c r="K21" s="33" t="s">
        <v>391</v>
      </c>
      <c r="L21" s="33" t="s">
        <v>399</v>
      </c>
      <c r="M21" s="7"/>
      <c r="N21" s="7" t="s">
        <v>404</v>
      </c>
      <c r="P21" s="33" t="s">
        <v>407</v>
      </c>
      <c r="R21" s="33" t="s">
        <v>418</v>
      </c>
      <c r="S21" s="47" t="s">
        <v>442</v>
      </c>
      <c r="V21" s="33" t="s">
        <v>450</v>
      </c>
    </row>
    <row r="22" spans="1:22">
      <c r="A22" s="6" t="s">
        <v>141</v>
      </c>
      <c r="B22" s="6" t="s">
        <v>142</v>
      </c>
      <c r="C22" s="31">
        <v>15234558613</v>
      </c>
      <c r="D22" s="6"/>
      <c r="E22" s="6" t="s">
        <v>94</v>
      </c>
      <c r="F22" s="6" t="s">
        <v>79</v>
      </c>
      <c r="G22" s="6" t="s">
        <v>80</v>
      </c>
      <c r="H22" s="6" t="s">
        <v>95</v>
      </c>
      <c r="I22" s="6" t="s">
        <v>99</v>
      </c>
      <c r="J22" s="6"/>
      <c r="K22" s="33" t="s">
        <v>317</v>
      </c>
      <c r="L22" s="33" t="s">
        <v>401</v>
      </c>
      <c r="M22" s="7" t="s">
        <v>263</v>
      </c>
      <c r="N22" s="7" t="s">
        <v>404</v>
      </c>
      <c r="P22" s="33" t="s">
        <v>407</v>
      </c>
      <c r="R22" s="33" t="s">
        <v>418</v>
      </c>
      <c r="S22" s="47" t="s">
        <v>442</v>
      </c>
      <c r="V22" s="33" t="s">
        <v>451</v>
      </c>
    </row>
    <row r="23" spans="1:22">
      <c r="A23" s="6" t="s">
        <v>143</v>
      </c>
      <c r="B23" s="6" t="s">
        <v>144</v>
      </c>
      <c r="C23" s="31">
        <v>15203547180</v>
      </c>
      <c r="D23" s="6" t="s">
        <v>52</v>
      </c>
      <c r="E23" s="6" t="s">
        <v>67</v>
      </c>
      <c r="F23" s="6" t="s">
        <v>120</v>
      </c>
      <c r="G23" s="6" t="s">
        <v>69</v>
      </c>
      <c r="H23" s="6" t="s">
        <v>95</v>
      </c>
      <c r="I23" s="6" t="s">
        <v>96</v>
      </c>
      <c r="J23" s="6"/>
      <c r="K23" s="33" t="s">
        <v>370</v>
      </c>
      <c r="L23" s="33" t="s">
        <v>400</v>
      </c>
      <c r="M23" s="7" t="s">
        <v>264</v>
      </c>
      <c r="N23" s="7" t="s">
        <v>404</v>
      </c>
      <c r="P23" s="33" t="s">
        <v>407</v>
      </c>
      <c r="R23" s="33" t="s">
        <v>418</v>
      </c>
      <c r="S23" s="47" t="s">
        <v>442</v>
      </c>
      <c r="V23" s="33" t="s">
        <v>450</v>
      </c>
    </row>
    <row r="24" spans="1:22">
      <c r="A24" s="6" t="s">
        <v>145</v>
      </c>
      <c r="B24" s="6" t="s">
        <v>146</v>
      </c>
      <c r="C24" s="31">
        <v>15155798325</v>
      </c>
      <c r="D24" s="6"/>
      <c r="E24" s="6" t="s">
        <v>147</v>
      </c>
      <c r="F24" s="6" t="s">
        <v>68</v>
      </c>
      <c r="G24" s="6" t="s">
        <v>69</v>
      </c>
      <c r="H24" s="6" t="s">
        <v>70</v>
      </c>
      <c r="I24" s="6" t="s">
        <v>71</v>
      </c>
      <c r="J24" s="6"/>
      <c r="K24" s="33" t="s">
        <v>371</v>
      </c>
      <c r="L24" s="33" t="s">
        <v>399</v>
      </c>
      <c r="M24" s="7"/>
      <c r="N24" s="7" t="s">
        <v>404</v>
      </c>
      <c r="P24" s="33" t="s">
        <v>407</v>
      </c>
      <c r="R24" s="33" t="s">
        <v>418</v>
      </c>
      <c r="S24" s="47" t="s">
        <v>442</v>
      </c>
      <c r="V24" s="33" t="s">
        <v>451</v>
      </c>
    </row>
    <row r="25" spans="1:22">
      <c r="A25" s="6" t="s">
        <v>148</v>
      </c>
      <c r="B25" s="6" t="s">
        <v>149</v>
      </c>
      <c r="C25" s="31">
        <v>15566630432</v>
      </c>
      <c r="D25" s="6"/>
      <c r="E25" s="6" t="s">
        <v>85</v>
      </c>
      <c r="F25" s="6" t="s">
        <v>74</v>
      </c>
      <c r="G25" s="6" t="s">
        <v>54</v>
      </c>
      <c r="H25" s="6" t="s">
        <v>81</v>
      </c>
      <c r="I25" s="6" t="s">
        <v>82</v>
      </c>
      <c r="J25" s="6"/>
      <c r="K25" s="33" t="s">
        <v>324</v>
      </c>
      <c r="L25" s="33" t="s">
        <v>398</v>
      </c>
      <c r="M25" s="7"/>
      <c r="N25" s="7" t="s">
        <v>402</v>
      </c>
      <c r="P25" s="33" t="s">
        <v>406</v>
      </c>
      <c r="R25" s="33" t="s">
        <v>428</v>
      </c>
      <c r="S25" s="47" t="s">
        <v>443</v>
      </c>
      <c r="V25" s="33" t="s">
        <v>450</v>
      </c>
    </row>
    <row r="26" spans="1:22">
      <c r="A26" s="6" t="s">
        <v>150</v>
      </c>
      <c r="B26" s="6" t="s">
        <v>151</v>
      </c>
      <c r="C26" s="31">
        <v>15165571077</v>
      </c>
      <c r="D26" s="6"/>
      <c r="E26" s="6" t="s">
        <v>85</v>
      </c>
      <c r="F26" s="6"/>
      <c r="G26" s="6"/>
      <c r="H26" s="6" t="s">
        <v>108</v>
      </c>
      <c r="I26" s="6" t="s">
        <v>152</v>
      </c>
      <c r="J26" s="6"/>
      <c r="K26" s="33" t="s">
        <v>327</v>
      </c>
      <c r="L26" s="33" t="s">
        <v>400</v>
      </c>
      <c r="M26" s="7"/>
      <c r="N26" s="7" t="s">
        <v>403</v>
      </c>
      <c r="P26" s="33" t="s">
        <v>406</v>
      </c>
      <c r="R26" s="33" t="s">
        <v>429</v>
      </c>
      <c r="S26" s="47" t="s">
        <v>442</v>
      </c>
      <c r="V26" s="33" t="s">
        <v>450</v>
      </c>
    </row>
    <row r="27" spans="1:22">
      <c r="A27" s="6" t="s">
        <v>153</v>
      </c>
      <c r="B27" s="6" t="s">
        <v>154</v>
      </c>
      <c r="C27" s="31">
        <v>15132450676</v>
      </c>
      <c r="D27" s="6"/>
      <c r="E27" s="6" t="s">
        <v>94</v>
      </c>
      <c r="F27" s="6" t="s">
        <v>68</v>
      </c>
      <c r="G27" s="6" t="s">
        <v>69</v>
      </c>
      <c r="H27" s="6" t="s">
        <v>75</v>
      </c>
      <c r="I27" s="6" t="s">
        <v>155</v>
      </c>
      <c r="J27" s="6"/>
      <c r="K27" s="33" t="s">
        <v>306</v>
      </c>
      <c r="L27" s="33" t="s">
        <v>398</v>
      </c>
      <c r="M27" s="7"/>
      <c r="N27" s="7" t="s">
        <v>403</v>
      </c>
      <c r="P27" s="33" t="s">
        <v>409</v>
      </c>
      <c r="R27" s="33" t="s">
        <v>430</v>
      </c>
      <c r="S27" s="47" t="s">
        <v>442</v>
      </c>
      <c r="V27" s="33" t="s">
        <v>450</v>
      </c>
    </row>
    <row r="28" spans="1:22">
      <c r="A28" s="6" t="s">
        <v>156</v>
      </c>
      <c r="B28" s="6" t="s">
        <v>157</v>
      </c>
      <c r="C28" s="31">
        <v>13704910196</v>
      </c>
      <c r="D28" s="6" t="s">
        <v>52</v>
      </c>
      <c r="E28" s="6" t="s">
        <v>67</v>
      </c>
      <c r="F28" s="6" t="s">
        <v>68</v>
      </c>
      <c r="G28" s="6" t="s">
        <v>69</v>
      </c>
      <c r="H28" s="6" t="s">
        <v>81</v>
      </c>
      <c r="I28" s="6" t="s">
        <v>82</v>
      </c>
      <c r="J28" s="6"/>
      <c r="K28" s="33" t="s">
        <v>369</v>
      </c>
      <c r="L28" s="33" t="s">
        <v>398</v>
      </c>
      <c r="M28" s="7" t="s">
        <v>265</v>
      </c>
      <c r="N28" s="7" t="s">
        <v>402</v>
      </c>
      <c r="P28" s="33" t="s">
        <v>407</v>
      </c>
      <c r="R28" s="33" t="s">
        <v>424</v>
      </c>
      <c r="S28" s="47" t="s">
        <v>442</v>
      </c>
      <c r="V28" s="33" t="s">
        <v>450</v>
      </c>
    </row>
    <row r="29" spans="1:22">
      <c r="A29" s="6" t="s">
        <v>158</v>
      </c>
      <c r="B29" s="6" t="s">
        <v>159</v>
      </c>
      <c r="C29" s="31">
        <v>13633387107</v>
      </c>
      <c r="D29" s="6"/>
      <c r="E29" s="6" t="s">
        <v>85</v>
      </c>
      <c r="F29" s="6" t="s">
        <v>120</v>
      </c>
      <c r="G29" s="6" t="s">
        <v>69</v>
      </c>
      <c r="H29" s="6" t="s">
        <v>75</v>
      </c>
      <c r="I29" s="6" t="s">
        <v>155</v>
      </c>
      <c r="J29" s="6"/>
      <c r="K29" s="33" t="s">
        <v>306</v>
      </c>
      <c r="L29" s="33" t="s">
        <v>398</v>
      </c>
      <c r="M29" s="7"/>
      <c r="N29" s="7" t="s">
        <v>403</v>
      </c>
      <c r="P29" s="33" t="s">
        <v>412</v>
      </c>
      <c r="R29" s="33" t="s">
        <v>418</v>
      </c>
      <c r="S29" s="47" t="s">
        <v>442</v>
      </c>
      <c r="V29" s="33" t="s">
        <v>451</v>
      </c>
    </row>
    <row r="30" spans="1:22">
      <c r="A30" s="6" t="s">
        <v>160</v>
      </c>
      <c r="B30" s="6" t="s">
        <v>161</v>
      </c>
      <c r="C30" s="31">
        <v>15262255025</v>
      </c>
      <c r="D30" s="6"/>
      <c r="E30" s="6" t="s">
        <v>85</v>
      </c>
      <c r="F30" s="6"/>
      <c r="G30" s="6"/>
      <c r="H30" s="6" t="s">
        <v>86</v>
      </c>
      <c r="I30" s="6" t="s">
        <v>162</v>
      </c>
      <c r="J30" s="6"/>
      <c r="K30" s="33" t="s">
        <v>383</v>
      </c>
      <c r="L30" s="33" t="s">
        <v>398</v>
      </c>
      <c r="M30" s="7" t="s">
        <v>266</v>
      </c>
      <c r="N30" s="7" t="s">
        <v>403</v>
      </c>
      <c r="P30" s="33" t="s">
        <v>413</v>
      </c>
      <c r="R30" s="33" t="s">
        <v>418</v>
      </c>
      <c r="S30" s="47" t="s">
        <v>442</v>
      </c>
      <c r="V30" s="33" t="s">
        <v>451</v>
      </c>
    </row>
    <row r="31" spans="1:22">
      <c r="A31" s="6" t="s">
        <v>163</v>
      </c>
      <c r="B31" s="6" t="s">
        <v>200</v>
      </c>
      <c r="C31" s="31">
        <v>15985530598</v>
      </c>
      <c r="D31" s="6"/>
      <c r="E31" s="6" t="s">
        <v>85</v>
      </c>
      <c r="F31" s="6" t="s">
        <v>68</v>
      </c>
      <c r="G31" s="6" t="s">
        <v>69</v>
      </c>
      <c r="H31" s="6" t="s">
        <v>56</v>
      </c>
      <c r="I31" s="6" t="s">
        <v>164</v>
      </c>
      <c r="J31" s="6"/>
      <c r="K31" s="33" t="s">
        <v>389</v>
      </c>
      <c r="L31" s="33" t="s">
        <v>398</v>
      </c>
      <c r="M31" s="7"/>
      <c r="N31" s="7" t="s">
        <v>403</v>
      </c>
      <c r="P31" s="33" t="s">
        <v>406</v>
      </c>
      <c r="R31" s="33" t="s">
        <v>418</v>
      </c>
      <c r="S31" s="47" t="s">
        <v>442</v>
      </c>
      <c r="V31" s="33" t="s">
        <v>450</v>
      </c>
    </row>
    <row r="32" spans="1:22">
      <c r="A32" s="6" t="s">
        <v>165</v>
      </c>
      <c r="B32" s="6" t="s">
        <v>166</v>
      </c>
      <c r="C32" s="31">
        <v>13563065215</v>
      </c>
      <c r="D32" s="6" t="s">
        <v>52</v>
      </c>
      <c r="E32" s="6" t="s">
        <v>67</v>
      </c>
      <c r="F32" s="6" t="s">
        <v>68</v>
      </c>
      <c r="G32" s="6" t="s">
        <v>167</v>
      </c>
      <c r="H32" s="6" t="s">
        <v>108</v>
      </c>
      <c r="I32" s="6" t="s">
        <v>168</v>
      </c>
      <c r="J32" s="6"/>
      <c r="K32" s="33" t="s">
        <v>357</v>
      </c>
      <c r="L32" s="33" t="s">
        <v>398</v>
      </c>
      <c r="M32" s="7" t="s">
        <v>267</v>
      </c>
      <c r="N32" s="7" t="s">
        <v>402</v>
      </c>
      <c r="P32" s="33" t="s">
        <v>406</v>
      </c>
      <c r="R32" s="33" t="s">
        <v>431</v>
      </c>
      <c r="S32" s="47" t="s">
        <v>442</v>
      </c>
      <c r="V32" s="33" t="s">
        <v>450</v>
      </c>
    </row>
    <row r="33" spans="1:22">
      <c r="A33" s="6" t="s">
        <v>169</v>
      </c>
      <c r="B33" s="6" t="s">
        <v>170</v>
      </c>
      <c r="C33" s="31">
        <v>15115027979</v>
      </c>
      <c r="D33" s="6"/>
      <c r="E33" s="6" t="s">
        <v>85</v>
      </c>
      <c r="F33" s="6" t="s">
        <v>74</v>
      </c>
      <c r="G33" s="6" t="s">
        <v>54</v>
      </c>
      <c r="H33" s="6" t="s">
        <v>124</v>
      </c>
      <c r="I33" s="6" t="s">
        <v>171</v>
      </c>
      <c r="J33" s="6"/>
      <c r="K33" s="33" t="s">
        <v>377</v>
      </c>
      <c r="L33" s="33" t="s">
        <v>398</v>
      </c>
      <c r="M33" s="7"/>
      <c r="N33" s="7" t="s">
        <v>402</v>
      </c>
      <c r="P33" s="33" t="s">
        <v>407</v>
      </c>
      <c r="R33" s="33" t="s">
        <v>432</v>
      </c>
      <c r="S33" s="47" t="s">
        <v>442</v>
      </c>
      <c r="V33" s="33" t="s">
        <v>450</v>
      </c>
    </row>
    <row r="34" spans="1:22">
      <c r="A34" s="6" t="s">
        <v>172</v>
      </c>
      <c r="B34" s="6" t="s">
        <v>173</v>
      </c>
      <c r="C34" s="31">
        <v>13935484658</v>
      </c>
      <c r="D34" s="6"/>
      <c r="E34" s="6" t="s">
        <v>85</v>
      </c>
      <c r="F34" s="6" t="s">
        <v>74</v>
      </c>
      <c r="G34" s="6" t="s">
        <v>54</v>
      </c>
      <c r="H34" s="6" t="s">
        <v>95</v>
      </c>
      <c r="I34" s="6" t="s">
        <v>96</v>
      </c>
      <c r="J34" s="6"/>
      <c r="K34" s="33" t="s">
        <v>337</v>
      </c>
      <c r="L34" s="33" t="s">
        <v>398</v>
      </c>
      <c r="M34" s="7" t="s">
        <v>268</v>
      </c>
      <c r="N34" s="7" t="s">
        <v>402</v>
      </c>
      <c r="P34" s="33" t="s">
        <v>407</v>
      </c>
      <c r="R34" s="33" t="s">
        <v>423</v>
      </c>
      <c r="S34" s="47" t="s">
        <v>442</v>
      </c>
      <c r="V34" s="33" t="s">
        <v>450</v>
      </c>
    </row>
    <row r="35" spans="1:22">
      <c r="A35" s="6" t="s">
        <v>174</v>
      </c>
      <c r="B35" s="6" t="s">
        <v>175</v>
      </c>
      <c r="C35" s="31">
        <v>13944492165</v>
      </c>
      <c r="D35" s="6"/>
      <c r="E35" s="6" t="s">
        <v>67</v>
      </c>
      <c r="F35" s="6" t="s">
        <v>79</v>
      </c>
      <c r="G35" s="6" t="s">
        <v>80</v>
      </c>
      <c r="H35" s="6" t="s">
        <v>136</v>
      </c>
      <c r="I35" s="6" t="s">
        <v>176</v>
      </c>
      <c r="J35" s="6"/>
      <c r="K35" s="33" t="s">
        <v>318</v>
      </c>
      <c r="L35" s="33" t="s">
        <v>399</v>
      </c>
      <c r="M35" s="7"/>
      <c r="N35" s="7" t="s">
        <v>404</v>
      </c>
      <c r="P35" s="33" t="s">
        <v>407</v>
      </c>
      <c r="R35" s="33" t="s">
        <v>418</v>
      </c>
      <c r="S35" s="47" t="s">
        <v>442</v>
      </c>
      <c r="V35" s="33" t="s">
        <v>451</v>
      </c>
    </row>
    <row r="36" spans="1:22">
      <c r="A36" s="6" t="s">
        <v>177</v>
      </c>
      <c r="B36" s="6" t="s">
        <v>178</v>
      </c>
      <c r="C36" s="31">
        <v>13886733955</v>
      </c>
      <c r="D36" s="6"/>
      <c r="E36" s="6" t="s">
        <v>67</v>
      </c>
      <c r="F36" s="6" t="s">
        <v>79</v>
      </c>
      <c r="G36" s="6" t="s">
        <v>179</v>
      </c>
      <c r="H36" s="6" t="s">
        <v>112</v>
      </c>
      <c r="I36" s="6" t="s">
        <v>180</v>
      </c>
      <c r="J36" s="6"/>
      <c r="K36" s="33" t="s">
        <v>319</v>
      </c>
      <c r="L36" s="33" t="s">
        <v>398</v>
      </c>
      <c r="M36" s="7" t="s">
        <v>269</v>
      </c>
      <c r="N36" s="7" t="s">
        <v>402</v>
      </c>
      <c r="P36" s="33" t="s">
        <v>407</v>
      </c>
      <c r="R36" s="33" t="s">
        <v>418</v>
      </c>
      <c r="S36" s="47" t="s">
        <v>443</v>
      </c>
      <c r="V36" s="33" t="s">
        <v>450</v>
      </c>
    </row>
    <row r="37" spans="1:22">
      <c r="A37" s="6" t="s">
        <v>181</v>
      </c>
      <c r="B37" s="6" t="s">
        <v>182</v>
      </c>
      <c r="C37" s="31">
        <v>13201128696</v>
      </c>
      <c r="D37" s="6"/>
      <c r="E37" s="6" t="s">
        <v>67</v>
      </c>
      <c r="F37" s="6" t="s">
        <v>68</v>
      </c>
      <c r="G37" s="6" t="s">
        <v>69</v>
      </c>
      <c r="H37" s="6" t="s">
        <v>183</v>
      </c>
      <c r="I37" s="6" t="s">
        <v>184</v>
      </c>
      <c r="J37" s="6"/>
      <c r="K37" s="33" t="s">
        <v>396</v>
      </c>
      <c r="L37" s="33" t="s">
        <v>398</v>
      </c>
      <c r="M37" s="7" t="s">
        <v>270</v>
      </c>
      <c r="N37" s="7" t="s">
        <v>402</v>
      </c>
      <c r="P37" s="33" t="s">
        <v>407</v>
      </c>
      <c r="R37" s="33" t="s">
        <v>433</v>
      </c>
      <c r="S37" s="47" t="s">
        <v>442</v>
      </c>
      <c r="V37" s="33" t="s">
        <v>450</v>
      </c>
    </row>
    <row r="38" spans="1:22">
      <c r="A38" s="6" t="s">
        <v>185</v>
      </c>
      <c r="B38" s="6" t="s">
        <v>342</v>
      </c>
      <c r="C38" s="31">
        <v>14787486990</v>
      </c>
      <c r="D38" s="6"/>
      <c r="E38" s="6"/>
      <c r="F38" s="6"/>
      <c r="G38" s="6"/>
      <c r="H38" s="6" t="s">
        <v>186</v>
      </c>
      <c r="I38" s="6" t="s">
        <v>187</v>
      </c>
      <c r="J38" s="6"/>
      <c r="K38" s="33" t="s">
        <v>343</v>
      </c>
      <c r="L38" s="33" t="s">
        <v>398</v>
      </c>
      <c r="M38" s="7"/>
      <c r="N38" s="7" t="s">
        <v>403</v>
      </c>
      <c r="P38" s="33" t="s">
        <v>414</v>
      </c>
      <c r="R38" s="33" t="s">
        <v>434</v>
      </c>
      <c r="S38" s="47" t="s">
        <v>442</v>
      </c>
      <c r="V38" s="33" t="s">
        <v>453</v>
      </c>
    </row>
    <row r="39" spans="1:22">
      <c r="A39" s="6" t="s">
        <v>188</v>
      </c>
      <c r="B39" s="6" t="s">
        <v>189</v>
      </c>
      <c r="C39" s="31">
        <v>15039119688</v>
      </c>
      <c r="D39" s="6"/>
      <c r="E39" s="6" t="s">
        <v>94</v>
      </c>
      <c r="F39" s="6" t="s">
        <v>79</v>
      </c>
      <c r="G39" s="6" t="s">
        <v>80</v>
      </c>
      <c r="H39" s="6" t="s">
        <v>116</v>
      </c>
      <c r="I39" s="6" t="s">
        <v>190</v>
      </c>
      <c r="J39" s="6"/>
      <c r="K39" s="33" t="s">
        <v>360</v>
      </c>
      <c r="L39" s="33" t="s">
        <v>398</v>
      </c>
      <c r="M39" s="7"/>
      <c r="N39" s="7" t="s">
        <v>402</v>
      </c>
      <c r="P39" s="33" t="s">
        <v>407</v>
      </c>
      <c r="R39" s="33" t="s">
        <v>435</v>
      </c>
      <c r="S39" s="47" t="s">
        <v>442</v>
      </c>
      <c r="V39" s="33" t="s">
        <v>450</v>
      </c>
    </row>
    <row r="40" spans="1:22">
      <c r="A40" s="6" t="s">
        <v>191</v>
      </c>
      <c r="B40" s="6" t="s">
        <v>351</v>
      </c>
      <c r="C40" s="31">
        <v>15077909783</v>
      </c>
      <c r="D40" s="6"/>
      <c r="E40" s="6" t="s">
        <v>192</v>
      </c>
      <c r="F40" s="6"/>
      <c r="G40" s="6"/>
      <c r="H40" s="6" t="s">
        <v>70</v>
      </c>
      <c r="I40" s="6" t="s">
        <v>193</v>
      </c>
      <c r="J40" s="6"/>
      <c r="K40" s="33" t="s">
        <v>352</v>
      </c>
      <c r="L40" s="33" t="s">
        <v>398</v>
      </c>
      <c r="M40" s="7"/>
      <c r="N40" s="7" t="s">
        <v>402</v>
      </c>
      <c r="P40" s="33" t="s">
        <v>407</v>
      </c>
      <c r="R40" s="33" t="s">
        <v>436</v>
      </c>
      <c r="S40" s="47" t="s">
        <v>442</v>
      </c>
      <c r="V40" s="33" t="s">
        <v>450</v>
      </c>
    </row>
    <row r="41" spans="1:22">
      <c r="A41" s="6" t="s">
        <v>194</v>
      </c>
      <c r="B41" s="6" t="s">
        <v>195</v>
      </c>
      <c r="C41" s="31">
        <v>18335416952</v>
      </c>
      <c r="D41" s="6"/>
      <c r="E41" s="6" t="s">
        <v>85</v>
      </c>
      <c r="F41" s="6" t="s">
        <v>196</v>
      </c>
      <c r="G41" s="6" t="s">
        <v>69</v>
      </c>
      <c r="H41" s="6" t="s">
        <v>95</v>
      </c>
      <c r="I41" s="6" t="s">
        <v>96</v>
      </c>
      <c r="J41" s="6"/>
      <c r="K41" s="33" t="s">
        <v>346</v>
      </c>
      <c r="L41" s="33" t="s">
        <v>400</v>
      </c>
      <c r="M41" s="7" t="s">
        <v>271</v>
      </c>
      <c r="N41" s="7" t="s">
        <v>404</v>
      </c>
      <c r="P41" s="33" t="s">
        <v>407</v>
      </c>
      <c r="R41" s="33" t="s">
        <v>418</v>
      </c>
      <c r="S41" s="47" t="s">
        <v>442</v>
      </c>
      <c r="V41" s="33" t="s">
        <v>451</v>
      </c>
    </row>
    <row r="42" spans="1:22">
      <c r="A42" s="6" t="s">
        <v>197</v>
      </c>
      <c r="B42" s="6" t="s">
        <v>198</v>
      </c>
      <c r="C42" s="31">
        <v>15936175141</v>
      </c>
      <c r="D42" s="6"/>
      <c r="E42" s="6" t="s">
        <v>85</v>
      </c>
      <c r="F42" s="6" t="s">
        <v>120</v>
      </c>
      <c r="G42" s="6" t="s">
        <v>69</v>
      </c>
      <c r="H42" s="6" t="s">
        <v>116</v>
      </c>
      <c r="I42" s="6" t="s">
        <v>199</v>
      </c>
      <c r="J42" s="6"/>
      <c r="K42" s="33" t="s">
        <v>381</v>
      </c>
      <c r="L42" s="33" t="s">
        <v>398</v>
      </c>
      <c r="M42" s="7" t="s">
        <v>272</v>
      </c>
      <c r="N42" s="7" t="s">
        <v>403</v>
      </c>
      <c r="P42" s="33" t="s">
        <v>407</v>
      </c>
      <c r="R42" s="33" t="s">
        <v>418</v>
      </c>
      <c r="S42" s="47" t="s">
        <v>442</v>
      </c>
      <c r="V42" s="33" t="s">
        <v>450</v>
      </c>
    </row>
    <row r="43" spans="1:22">
      <c r="A43" s="6" t="s">
        <v>201</v>
      </c>
      <c r="B43" s="6" t="s">
        <v>202</v>
      </c>
      <c r="C43" s="31">
        <v>15025781177</v>
      </c>
      <c r="D43" s="6" t="s">
        <v>203</v>
      </c>
      <c r="E43" s="6" t="s">
        <v>67</v>
      </c>
      <c r="F43" s="6" t="s">
        <v>68</v>
      </c>
      <c r="G43" s="6" t="s">
        <v>69</v>
      </c>
      <c r="H43" s="6" t="s">
        <v>204</v>
      </c>
      <c r="I43" s="6" t="s">
        <v>205</v>
      </c>
      <c r="J43" s="6"/>
      <c r="K43" s="33" t="s">
        <v>393</v>
      </c>
      <c r="L43" s="33" t="s">
        <v>399</v>
      </c>
      <c r="M43" s="7" t="s">
        <v>273</v>
      </c>
      <c r="N43" s="7" t="s">
        <v>404</v>
      </c>
      <c r="P43" s="33" t="s">
        <v>407</v>
      </c>
      <c r="R43" s="33" t="s">
        <v>418</v>
      </c>
      <c r="S43" s="47" t="s">
        <v>442</v>
      </c>
      <c r="V43" s="33" t="s">
        <v>451</v>
      </c>
    </row>
    <row r="44" spans="1:22">
      <c r="A44" s="6" t="s">
        <v>206</v>
      </c>
      <c r="B44" s="6" t="s">
        <v>207</v>
      </c>
      <c r="C44" s="31">
        <v>13852716930</v>
      </c>
      <c r="D44" s="6"/>
      <c r="E44" s="6" t="s">
        <v>67</v>
      </c>
      <c r="F44" s="6" t="s">
        <v>74</v>
      </c>
      <c r="G44" s="6" t="s">
        <v>80</v>
      </c>
      <c r="H44" s="6" t="s">
        <v>86</v>
      </c>
      <c r="I44" s="6" t="s">
        <v>162</v>
      </c>
      <c r="J44" s="6"/>
      <c r="K44" s="33" t="s">
        <v>349</v>
      </c>
      <c r="L44" s="33" t="s">
        <v>398</v>
      </c>
      <c r="M44" s="7" t="s">
        <v>274</v>
      </c>
      <c r="N44" s="7" t="s">
        <v>403</v>
      </c>
      <c r="P44" s="33" t="s">
        <v>406</v>
      </c>
      <c r="R44" s="33" t="s">
        <v>437</v>
      </c>
      <c r="S44" s="47" t="s">
        <v>442</v>
      </c>
      <c r="V44" s="33" t="s">
        <v>451</v>
      </c>
    </row>
    <row r="45" spans="1:22">
      <c r="A45" s="6" t="s">
        <v>208</v>
      </c>
      <c r="B45" s="6" t="s">
        <v>209</v>
      </c>
      <c r="C45" s="31">
        <v>13630775966</v>
      </c>
      <c r="D45" s="6"/>
      <c r="E45" s="6" t="s">
        <v>85</v>
      </c>
      <c r="F45" s="6" t="s">
        <v>79</v>
      </c>
      <c r="G45" s="6" t="s">
        <v>80</v>
      </c>
      <c r="H45" s="6" t="s">
        <v>136</v>
      </c>
      <c r="I45" s="6" t="s">
        <v>210</v>
      </c>
      <c r="J45" s="6"/>
      <c r="K45" s="33" t="s">
        <v>321</v>
      </c>
      <c r="L45" s="33" t="s">
        <v>398</v>
      </c>
      <c r="M45" s="7"/>
      <c r="N45" s="7" t="s">
        <v>403</v>
      </c>
      <c r="P45" s="33" t="s">
        <v>408</v>
      </c>
      <c r="R45" s="33" t="s">
        <v>438</v>
      </c>
      <c r="S45" s="47" t="s">
        <v>442</v>
      </c>
      <c r="V45" s="33" t="s">
        <v>450</v>
      </c>
    </row>
    <row r="46" spans="1:22">
      <c r="A46" s="6" t="s">
        <v>211</v>
      </c>
      <c r="B46" s="6" t="s">
        <v>212</v>
      </c>
      <c r="C46" s="31">
        <v>13515171211</v>
      </c>
      <c r="D46" s="6"/>
      <c r="E46" s="6" t="s">
        <v>67</v>
      </c>
      <c r="F46" s="6" t="s">
        <v>68</v>
      </c>
      <c r="G46" s="6" t="s">
        <v>69</v>
      </c>
      <c r="H46" s="6" t="s">
        <v>86</v>
      </c>
      <c r="I46" s="6" t="s">
        <v>213</v>
      </c>
      <c r="J46" s="6"/>
      <c r="K46" s="33" t="s">
        <v>302</v>
      </c>
      <c r="L46" s="33" t="s">
        <v>398</v>
      </c>
      <c r="M46" s="7"/>
      <c r="N46" s="7" t="s">
        <v>402</v>
      </c>
      <c r="P46" s="33" t="s">
        <v>412</v>
      </c>
      <c r="R46" s="33" t="s">
        <v>418</v>
      </c>
      <c r="S46" s="47" t="s">
        <v>444</v>
      </c>
      <c r="V46" s="33" t="s">
        <v>450</v>
      </c>
    </row>
    <row r="47" spans="1:22">
      <c r="A47" s="6" t="s">
        <v>214</v>
      </c>
      <c r="B47" s="6" t="s">
        <v>215</v>
      </c>
      <c r="C47" s="31">
        <v>13981546240</v>
      </c>
      <c r="D47" s="6"/>
      <c r="E47" s="6" t="s">
        <v>67</v>
      </c>
      <c r="F47" s="6" t="s">
        <v>68</v>
      </c>
      <c r="G47" s="6" t="s">
        <v>69</v>
      </c>
      <c r="H47" s="6" t="s">
        <v>90</v>
      </c>
      <c r="I47" s="6" t="s">
        <v>91</v>
      </c>
      <c r="J47" s="6"/>
      <c r="K47" s="33" t="s">
        <v>309</v>
      </c>
      <c r="L47" s="33" t="s">
        <v>398</v>
      </c>
      <c r="M47" s="7"/>
      <c r="N47" s="7" t="s">
        <v>402</v>
      </c>
      <c r="P47" s="33" t="s">
        <v>407</v>
      </c>
      <c r="R47" s="33" t="s">
        <v>418</v>
      </c>
      <c r="S47" s="47" t="s">
        <v>443</v>
      </c>
      <c r="V47" s="33" t="s">
        <v>450</v>
      </c>
    </row>
    <row r="48" spans="1:22">
      <c r="A48" s="6" t="s">
        <v>216</v>
      </c>
      <c r="B48" s="6" t="s">
        <v>217</v>
      </c>
      <c r="C48" s="31">
        <v>13620693461</v>
      </c>
      <c r="D48" s="6"/>
      <c r="E48" s="6" t="s">
        <v>85</v>
      </c>
      <c r="F48" s="6" t="s">
        <v>68</v>
      </c>
      <c r="G48" s="6"/>
      <c r="H48" s="6" t="s">
        <v>95</v>
      </c>
      <c r="I48" s="6" t="s">
        <v>218</v>
      </c>
      <c r="J48" s="6"/>
      <c r="K48" s="33" t="s">
        <v>333</v>
      </c>
      <c r="L48" s="33" t="s">
        <v>398</v>
      </c>
      <c r="M48" s="7" t="s">
        <v>275</v>
      </c>
      <c r="N48" s="7" t="s">
        <v>403</v>
      </c>
      <c r="P48" s="33" t="s">
        <v>406</v>
      </c>
      <c r="R48" s="33" t="s">
        <v>418</v>
      </c>
      <c r="S48" s="47" t="s">
        <v>445</v>
      </c>
      <c r="V48" s="33" t="s">
        <v>450</v>
      </c>
    </row>
    <row r="49" spans="1:22">
      <c r="A49" s="6" t="s">
        <v>219</v>
      </c>
      <c r="B49" s="6" t="s">
        <v>220</v>
      </c>
      <c r="C49" s="31">
        <v>15352974807</v>
      </c>
      <c r="D49" s="6"/>
      <c r="E49" s="6" t="s">
        <v>85</v>
      </c>
      <c r="F49" s="6" t="s">
        <v>79</v>
      </c>
      <c r="G49" s="6" t="s">
        <v>80</v>
      </c>
      <c r="H49" s="6" t="s">
        <v>104</v>
      </c>
      <c r="I49" s="6" t="s">
        <v>221</v>
      </c>
      <c r="J49" s="6"/>
      <c r="K49" s="33" t="s">
        <v>329</v>
      </c>
      <c r="L49" s="33" t="s">
        <v>398</v>
      </c>
      <c r="M49" s="7"/>
      <c r="N49" s="7" t="s">
        <v>402</v>
      </c>
      <c r="P49" s="33" t="s">
        <v>407</v>
      </c>
      <c r="R49" s="33" t="s">
        <v>418</v>
      </c>
      <c r="S49" s="47" t="s">
        <v>446</v>
      </c>
      <c r="V49" s="33" t="s">
        <v>450</v>
      </c>
    </row>
    <row r="50" spans="1:22">
      <c r="A50" s="6" t="s">
        <v>222</v>
      </c>
      <c r="B50" s="6" t="s">
        <v>223</v>
      </c>
      <c r="C50" s="31">
        <v>18220983353</v>
      </c>
      <c r="D50" s="6"/>
      <c r="E50" s="6" t="s">
        <v>94</v>
      </c>
      <c r="F50" s="6" t="s">
        <v>120</v>
      </c>
      <c r="G50" s="6" t="s">
        <v>69</v>
      </c>
      <c r="H50" s="6" t="s">
        <v>224</v>
      </c>
      <c r="I50" s="6" t="s">
        <v>225</v>
      </c>
      <c r="J50" s="6"/>
      <c r="K50" s="33" t="s">
        <v>395</v>
      </c>
      <c r="L50" s="33" t="s">
        <v>399</v>
      </c>
      <c r="M50" s="7"/>
      <c r="N50" s="7" t="s">
        <v>404</v>
      </c>
      <c r="P50" s="33" t="s">
        <v>407</v>
      </c>
      <c r="R50" s="33" t="s">
        <v>418</v>
      </c>
      <c r="S50" s="47" t="s">
        <v>442</v>
      </c>
      <c r="V50" s="33" t="s">
        <v>451</v>
      </c>
    </row>
    <row r="51" spans="1:22">
      <c r="A51" s="6" t="s">
        <v>226</v>
      </c>
      <c r="B51" s="6" t="s">
        <v>227</v>
      </c>
      <c r="C51" s="31">
        <v>15359030179</v>
      </c>
      <c r="D51" s="6"/>
      <c r="E51" s="6" t="s">
        <v>67</v>
      </c>
      <c r="F51" s="6" t="s">
        <v>79</v>
      </c>
      <c r="G51" s="6" t="s">
        <v>69</v>
      </c>
      <c r="H51" s="6" t="s">
        <v>228</v>
      </c>
      <c r="I51" s="6" t="s">
        <v>229</v>
      </c>
      <c r="J51" s="6"/>
      <c r="K51" s="33" t="s">
        <v>331</v>
      </c>
      <c r="L51" s="33" t="s">
        <v>398</v>
      </c>
      <c r="M51" s="7" t="s">
        <v>276</v>
      </c>
      <c r="N51" s="7" t="s">
        <v>403</v>
      </c>
      <c r="P51" s="33" t="s">
        <v>414</v>
      </c>
      <c r="R51" s="33" t="s">
        <v>418</v>
      </c>
      <c r="S51" s="47" t="s">
        <v>442</v>
      </c>
      <c r="V51" s="33" t="s">
        <v>450</v>
      </c>
    </row>
    <row r="52" spans="1:22">
      <c r="A52" s="6" t="s">
        <v>230</v>
      </c>
      <c r="B52" s="6" t="s">
        <v>231</v>
      </c>
      <c r="C52" s="31">
        <v>18639406288</v>
      </c>
      <c r="D52" s="6"/>
      <c r="E52" s="6" t="s">
        <v>67</v>
      </c>
      <c r="F52" s="6" t="s">
        <v>74</v>
      </c>
      <c r="G52" s="6" t="s">
        <v>54</v>
      </c>
      <c r="H52" s="6" t="s">
        <v>116</v>
      </c>
      <c r="I52" s="6" t="s">
        <v>232</v>
      </c>
      <c r="J52" s="6"/>
      <c r="K52" s="33" t="s">
        <v>293</v>
      </c>
      <c r="L52" s="33" t="s">
        <v>398</v>
      </c>
      <c r="M52" s="7" t="s">
        <v>277</v>
      </c>
      <c r="N52" s="7" t="s">
        <v>403</v>
      </c>
      <c r="P52" s="33" t="s">
        <v>415</v>
      </c>
      <c r="R52" s="33" t="s">
        <v>418</v>
      </c>
      <c r="S52" s="47" t="s">
        <v>447</v>
      </c>
      <c r="V52" s="33" t="s">
        <v>451</v>
      </c>
    </row>
    <row r="53" spans="1:22">
      <c r="A53" s="6" t="s">
        <v>233</v>
      </c>
      <c r="B53" s="6" t="s">
        <v>234</v>
      </c>
      <c r="C53" s="31">
        <v>13513689477</v>
      </c>
      <c r="D53" s="6"/>
      <c r="E53" s="6" t="s">
        <v>67</v>
      </c>
      <c r="F53" s="6" t="s">
        <v>68</v>
      </c>
      <c r="G53" s="6" t="s">
        <v>69</v>
      </c>
      <c r="H53" s="6" t="s">
        <v>95</v>
      </c>
      <c r="I53" s="6" t="s">
        <v>96</v>
      </c>
      <c r="J53" s="6"/>
      <c r="K53" s="33" t="s">
        <v>382</v>
      </c>
      <c r="L53" s="33" t="s">
        <v>398</v>
      </c>
      <c r="M53" s="7" t="s">
        <v>278</v>
      </c>
      <c r="N53" s="7" t="s">
        <v>402</v>
      </c>
      <c r="P53" s="33" t="s">
        <v>407</v>
      </c>
      <c r="R53" s="33" t="s">
        <v>439</v>
      </c>
      <c r="S53" s="47" t="s">
        <v>442</v>
      </c>
      <c r="V53" s="33" t="s">
        <v>450</v>
      </c>
    </row>
    <row r="54" spans="1:22">
      <c r="A54" s="6" t="s">
        <v>235</v>
      </c>
      <c r="B54" s="6" t="s">
        <v>236</v>
      </c>
      <c r="C54" s="31">
        <v>15906576467</v>
      </c>
      <c r="D54" s="6" t="s">
        <v>52</v>
      </c>
      <c r="E54" s="6" t="s">
        <v>85</v>
      </c>
      <c r="F54" s="6" t="s">
        <v>68</v>
      </c>
      <c r="G54" s="6" t="s">
        <v>69</v>
      </c>
      <c r="H54" s="6" t="s">
        <v>237</v>
      </c>
      <c r="I54" s="6" t="s">
        <v>238</v>
      </c>
      <c r="J54" s="6"/>
      <c r="K54" s="33" t="s">
        <v>311</v>
      </c>
      <c r="L54" s="33" t="s">
        <v>398</v>
      </c>
      <c r="M54" s="7" t="s">
        <v>279</v>
      </c>
      <c r="N54" s="7" t="s">
        <v>404</v>
      </c>
      <c r="P54" s="33" t="s">
        <v>407</v>
      </c>
      <c r="R54" s="33" t="s">
        <v>418</v>
      </c>
      <c r="S54" s="47" t="s">
        <v>442</v>
      </c>
      <c r="V54" s="33" t="s">
        <v>451</v>
      </c>
    </row>
    <row r="55" spans="1:22" s="37" customFormat="1" ht="54">
      <c r="A55" s="34" t="s">
        <v>239</v>
      </c>
      <c r="B55" s="34" t="s">
        <v>240</v>
      </c>
      <c r="C55" s="35">
        <v>13664861606</v>
      </c>
      <c r="D55" s="34" t="s">
        <v>52</v>
      </c>
      <c r="E55" s="34" t="s">
        <v>85</v>
      </c>
      <c r="F55" s="34" t="s">
        <v>74</v>
      </c>
      <c r="G55" s="34" t="s">
        <v>54</v>
      </c>
      <c r="H55" s="34" t="s">
        <v>241</v>
      </c>
      <c r="I55" s="34" t="s">
        <v>242</v>
      </c>
      <c r="J55" s="34"/>
      <c r="K55" s="36" t="s">
        <v>297</v>
      </c>
      <c r="L55" s="33" t="s">
        <v>398</v>
      </c>
      <c r="M55" s="38" t="s">
        <v>280</v>
      </c>
      <c r="N55" s="7" t="s">
        <v>403</v>
      </c>
      <c r="P55" s="33" t="s">
        <v>409</v>
      </c>
      <c r="R55" s="33" t="s">
        <v>418</v>
      </c>
      <c r="S55" s="47" t="s">
        <v>442</v>
      </c>
      <c r="V55" s="49" t="s">
        <v>454</v>
      </c>
    </row>
    <row r="56" spans="1:22">
      <c r="A56" s="6" t="s">
        <v>243</v>
      </c>
      <c r="B56" s="6" t="s">
        <v>244</v>
      </c>
      <c r="C56" s="31">
        <v>13703594603</v>
      </c>
      <c r="D56" s="6"/>
      <c r="E56" s="6" t="s">
        <v>67</v>
      </c>
      <c r="F56" s="6" t="s">
        <v>68</v>
      </c>
      <c r="G56" s="6" t="s">
        <v>54</v>
      </c>
      <c r="H56" s="6" t="s">
        <v>95</v>
      </c>
      <c r="I56" s="6" t="s">
        <v>218</v>
      </c>
      <c r="J56" s="6"/>
      <c r="K56" s="33" t="s">
        <v>315</v>
      </c>
      <c r="L56" s="33" t="s">
        <v>401</v>
      </c>
      <c r="M56" s="7" t="s">
        <v>281</v>
      </c>
      <c r="N56" s="7" t="s">
        <v>404</v>
      </c>
      <c r="P56" s="33" t="s">
        <v>407</v>
      </c>
      <c r="R56" s="33" t="s">
        <v>418</v>
      </c>
      <c r="S56" s="47" t="s">
        <v>442</v>
      </c>
      <c r="V56" s="33" t="s">
        <v>451</v>
      </c>
    </row>
    <row r="57" spans="1:22">
      <c r="A57" s="6" t="s">
        <v>245</v>
      </c>
      <c r="B57" s="6" t="s">
        <v>246</v>
      </c>
      <c r="C57" s="31">
        <v>13131345352</v>
      </c>
      <c r="D57" s="6"/>
      <c r="E57" s="6" t="s">
        <v>85</v>
      </c>
      <c r="F57" s="6" t="s">
        <v>79</v>
      </c>
      <c r="G57" s="6" t="s">
        <v>80</v>
      </c>
      <c r="H57" s="6" t="s">
        <v>75</v>
      </c>
      <c r="I57" s="6" t="s">
        <v>247</v>
      </c>
      <c r="J57" s="6"/>
      <c r="K57" s="33" t="s">
        <v>390</v>
      </c>
      <c r="L57" s="33" t="s">
        <v>399</v>
      </c>
      <c r="M57" s="7"/>
      <c r="N57" s="7" t="s">
        <v>404</v>
      </c>
      <c r="P57" s="33" t="s">
        <v>407</v>
      </c>
      <c r="R57" s="33" t="s">
        <v>418</v>
      </c>
      <c r="S57" s="47" t="s">
        <v>442</v>
      </c>
      <c r="V57" s="33" t="s">
        <v>450</v>
      </c>
    </row>
    <row r="58" spans="1:22">
      <c r="A58" s="6" t="s">
        <v>248</v>
      </c>
      <c r="B58" s="6" t="s">
        <v>249</v>
      </c>
      <c r="C58" s="31">
        <v>13700395603</v>
      </c>
      <c r="D58" s="6"/>
      <c r="E58" s="6" t="s">
        <v>67</v>
      </c>
      <c r="F58" s="6" t="s">
        <v>79</v>
      </c>
      <c r="G58" s="6" t="s">
        <v>54</v>
      </c>
      <c r="H58" s="6" t="s">
        <v>75</v>
      </c>
      <c r="I58" s="6" t="s">
        <v>250</v>
      </c>
      <c r="J58" s="6"/>
      <c r="K58" s="33" t="s">
        <v>320</v>
      </c>
      <c r="L58" s="33" t="s">
        <v>398</v>
      </c>
      <c r="M58" s="7" t="s">
        <v>282</v>
      </c>
      <c r="N58" s="7" t="s">
        <v>402</v>
      </c>
      <c r="P58" s="33" t="s">
        <v>407</v>
      </c>
      <c r="R58" s="33" t="s">
        <v>418</v>
      </c>
      <c r="S58" s="47" t="s">
        <v>443</v>
      </c>
      <c r="V58" s="33" t="s">
        <v>450</v>
      </c>
    </row>
    <row r="59" spans="1:22">
      <c r="A59" s="6" t="s">
        <v>251</v>
      </c>
      <c r="B59" s="6" t="s">
        <v>252</v>
      </c>
      <c r="C59" s="31">
        <v>15236311601</v>
      </c>
      <c r="D59" s="6"/>
      <c r="E59" s="6" t="s">
        <v>85</v>
      </c>
      <c r="F59" s="6" t="s">
        <v>79</v>
      </c>
      <c r="G59" s="6" t="s">
        <v>80</v>
      </c>
      <c r="H59" s="6" t="s">
        <v>116</v>
      </c>
      <c r="I59" s="6" t="s">
        <v>253</v>
      </c>
      <c r="J59" s="6"/>
      <c r="K59" s="33" t="s">
        <v>289</v>
      </c>
      <c r="L59" s="33" t="s">
        <v>398</v>
      </c>
      <c r="M59" s="7" t="s">
        <v>283</v>
      </c>
      <c r="N59" s="7" t="s">
        <v>402</v>
      </c>
      <c r="P59" s="33" t="s">
        <v>407</v>
      </c>
      <c r="R59" s="33" t="s">
        <v>418</v>
      </c>
      <c r="S59" s="47" t="s">
        <v>448</v>
      </c>
      <c r="V59" s="33" t="s">
        <v>450</v>
      </c>
    </row>
    <row r="60" spans="1:22">
      <c r="B60" s="2" t="s">
        <v>305</v>
      </c>
      <c r="C60" s="31">
        <v>13582211916</v>
      </c>
      <c r="K60" s="33" t="s">
        <v>306</v>
      </c>
      <c r="L60" s="33" t="s">
        <v>398</v>
      </c>
      <c r="N60" s="7" t="s">
        <v>403</v>
      </c>
      <c r="P60" s="33" t="s">
        <v>410</v>
      </c>
      <c r="R60" s="33" t="s">
        <v>440</v>
      </c>
      <c r="S60" s="47" t="s">
        <v>442</v>
      </c>
      <c r="V60" s="33" t="s">
        <v>451</v>
      </c>
    </row>
    <row r="61" spans="1:22">
      <c r="B61" s="2" t="s">
        <v>362</v>
      </c>
      <c r="C61" s="31">
        <v>19945326119</v>
      </c>
      <c r="K61" s="33" t="s">
        <v>363</v>
      </c>
      <c r="L61" s="33" t="s">
        <v>398</v>
      </c>
      <c r="N61" s="7" t="s">
        <v>403</v>
      </c>
      <c r="P61" s="33" t="s">
        <v>414</v>
      </c>
      <c r="R61" s="33" t="s">
        <v>418</v>
      </c>
      <c r="S61" s="47" t="s">
        <v>442</v>
      </c>
      <c r="V61" s="33" t="s">
        <v>450</v>
      </c>
    </row>
  </sheetData>
  <autoFilter ref="A2:V61"/>
  <phoneticPr fontId="4" type="noConversion"/>
  <conditionalFormatting sqref="C1:C1048576">
    <cfRule type="duplicateValues" dxfId="0" priority="1"/>
  </conditionalFormatting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52"/>
      <c r="B1" s="53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4" type="noConversion"/>
  <hyperlinks>
    <hyperlink ref="E14" r:id="rId1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D8" sqref="D8"/>
    </sheetView>
  </sheetViews>
  <sheetFormatPr defaultColWidth="8" defaultRowHeight="18"/>
  <cols>
    <col min="1" max="1" width="17.5" style="30" customWidth="1"/>
    <col min="2" max="2" width="8.625" style="30" customWidth="1"/>
    <col min="3" max="3" width="17.5" style="30" customWidth="1"/>
    <col min="4" max="4" width="21.125" style="26" customWidth="1"/>
    <col min="5" max="5" width="11.375" style="26" bestFit="1" customWidth="1"/>
    <col min="6" max="6" width="13.875" style="26" customWidth="1"/>
    <col min="7" max="7" width="16" style="26" customWidth="1"/>
    <col min="8" max="8" width="16.625" style="16" customWidth="1"/>
    <col min="9" max="9" width="24.625" style="16" customWidth="1"/>
    <col min="10" max="10" width="24.5" style="16" customWidth="1"/>
    <col min="11" max="16384" width="8" style="13"/>
  </cols>
  <sheetData>
    <row r="1" spans="1:10" ht="37.5">
      <c r="A1" s="8" t="s">
        <v>285</v>
      </c>
      <c r="B1" s="8" t="s">
        <v>284</v>
      </c>
      <c r="C1" s="8" t="s">
        <v>285</v>
      </c>
      <c r="D1" s="9" t="s">
        <v>286</v>
      </c>
      <c r="E1" s="10" t="s">
        <v>287</v>
      </c>
      <c r="F1" s="50" t="s">
        <v>405</v>
      </c>
      <c r="G1" s="11" t="s">
        <v>288</v>
      </c>
      <c r="H1" s="51" t="s">
        <v>416</v>
      </c>
      <c r="I1" s="51" t="s">
        <v>441</v>
      </c>
      <c r="J1" s="51" t="s">
        <v>449</v>
      </c>
    </row>
    <row r="2" spans="1:10" ht="18.75">
      <c r="A2" s="14">
        <v>15236311601</v>
      </c>
      <c r="B2" s="8" t="s">
        <v>252</v>
      </c>
      <c r="C2" s="14">
        <v>15236311601</v>
      </c>
      <c r="D2" s="9" t="s">
        <v>289</v>
      </c>
      <c r="E2" s="9" t="s">
        <v>290</v>
      </c>
      <c r="F2" s="15" t="s">
        <v>50</v>
      </c>
      <c r="G2" s="15"/>
      <c r="I2" s="17" t="s">
        <v>291</v>
      </c>
      <c r="J2" s="16" t="s">
        <v>292</v>
      </c>
    </row>
    <row r="3" spans="1:10" s="24" customFormat="1" ht="56.25">
      <c r="A3" s="19">
        <v>18639406288</v>
      </c>
      <c r="B3" s="18" t="s">
        <v>231</v>
      </c>
      <c r="C3" s="19">
        <v>18639406288</v>
      </c>
      <c r="D3" s="20" t="s">
        <v>293</v>
      </c>
      <c r="E3" s="20" t="s">
        <v>290</v>
      </c>
      <c r="F3" s="21" t="s">
        <v>47</v>
      </c>
      <c r="G3" s="21" t="s">
        <v>295</v>
      </c>
      <c r="H3" s="22"/>
      <c r="I3" s="23" t="s">
        <v>296</v>
      </c>
      <c r="J3" s="22"/>
    </row>
    <row r="4" spans="1:10" s="24" customFormat="1" ht="18.75">
      <c r="A4" s="19">
        <v>13664861606</v>
      </c>
      <c r="B4" s="18" t="s">
        <v>240</v>
      </c>
      <c r="C4" s="19">
        <v>13664861606</v>
      </c>
      <c r="D4" s="46" t="s">
        <v>397</v>
      </c>
      <c r="E4" s="20" t="s">
        <v>290</v>
      </c>
      <c r="F4" s="25" t="s">
        <v>47</v>
      </c>
      <c r="G4" s="25" t="s">
        <v>298</v>
      </c>
      <c r="H4" s="22"/>
      <c r="I4" s="22"/>
      <c r="J4" s="22"/>
    </row>
    <row r="5" spans="1:10" s="45" customFormat="1" ht="18.75">
      <c r="A5" s="39">
        <v>13664861606</v>
      </c>
      <c r="B5" s="40" t="s">
        <v>240</v>
      </c>
      <c r="C5" s="39">
        <v>13664861606</v>
      </c>
      <c r="D5" s="41" t="s">
        <v>299</v>
      </c>
      <c r="E5" s="41" t="s">
        <v>290</v>
      </c>
      <c r="F5" s="42" t="s">
        <v>50</v>
      </c>
      <c r="G5" s="42" t="s">
        <v>300</v>
      </c>
      <c r="H5" s="43"/>
      <c r="I5" s="44" t="s">
        <v>301</v>
      </c>
      <c r="J5" s="43" t="s">
        <v>292</v>
      </c>
    </row>
    <row r="6" spans="1:10" ht="37.5">
      <c r="A6" s="14">
        <v>13515171211</v>
      </c>
      <c r="B6" s="8" t="s">
        <v>212</v>
      </c>
      <c r="C6" s="14">
        <v>13515171211</v>
      </c>
      <c r="D6" s="9" t="s">
        <v>302</v>
      </c>
      <c r="E6" s="9" t="s">
        <v>290</v>
      </c>
      <c r="F6" s="15" t="s">
        <v>50</v>
      </c>
      <c r="G6" s="15" t="s">
        <v>300</v>
      </c>
      <c r="I6" s="17" t="s">
        <v>304</v>
      </c>
      <c r="J6" s="16" t="s">
        <v>292</v>
      </c>
    </row>
    <row r="7" spans="1:10" ht="18.75">
      <c r="A7" s="14">
        <v>13582211916</v>
      </c>
      <c r="B7" s="8" t="s">
        <v>305</v>
      </c>
      <c r="C7" s="14">
        <v>13582211916</v>
      </c>
      <c r="D7" s="9" t="s">
        <v>306</v>
      </c>
      <c r="E7" s="9" t="s">
        <v>290</v>
      </c>
      <c r="F7" s="15" t="s">
        <v>47</v>
      </c>
      <c r="G7" s="15" t="s">
        <v>303</v>
      </c>
      <c r="H7" s="17" t="s">
        <v>308</v>
      </c>
    </row>
    <row r="8" spans="1:10" ht="18.75">
      <c r="A8" s="14">
        <v>13981546240</v>
      </c>
      <c r="B8" s="8" t="s">
        <v>215</v>
      </c>
      <c r="C8" s="14">
        <v>13981546240</v>
      </c>
      <c r="D8" s="9" t="s">
        <v>309</v>
      </c>
      <c r="E8" s="9" t="s">
        <v>290</v>
      </c>
      <c r="F8" s="15" t="s">
        <v>50</v>
      </c>
      <c r="G8" s="15"/>
      <c r="I8" s="17" t="s">
        <v>310</v>
      </c>
      <c r="J8" s="16" t="s">
        <v>292</v>
      </c>
    </row>
    <row r="9" spans="1:10" ht="18.75">
      <c r="A9" s="14">
        <v>15906576467</v>
      </c>
      <c r="B9" s="8" t="s">
        <v>236</v>
      </c>
      <c r="C9" s="14">
        <v>15906576467</v>
      </c>
      <c r="D9" s="9" t="s">
        <v>311</v>
      </c>
      <c r="E9" s="9" t="s">
        <v>290</v>
      </c>
    </row>
    <row r="10" spans="1:10" ht="18.75">
      <c r="A10" s="14">
        <v>15005461922</v>
      </c>
      <c r="B10" s="8" t="s">
        <v>132</v>
      </c>
      <c r="C10" s="14">
        <v>15005461922</v>
      </c>
      <c r="D10" s="9" t="s">
        <v>312</v>
      </c>
      <c r="E10" s="9" t="s">
        <v>290</v>
      </c>
      <c r="F10" s="15" t="s">
        <v>47</v>
      </c>
      <c r="G10" s="15" t="s">
        <v>307</v>
      </c>
    </row>
    <row r="11" spans="1:10" ht="56.25">
      <c r="A11" s="14">
        <v>13327390930</v>
      </c>
      <c r="B11" s="8" t="s">
        <v>123</v>
      </c>
      <c r="C11" s="14">
        <v>13327390930</v>
      </c>
      <c r="D11" s="9" t="s">
        <v>313</v>
      </c>
      <c r="E11" s="9" t="s">
        <v>290</v>
      </c>
      <c r="F11" s="15" t="s">
        <v>50</v>
      </c>
      <c r="G11" s="15"/>
      <c r="I11" s="17" t="s">
        <v>310</v>
      </c>
      <c r="J11" s="17" t="s">
        <v>314</v>
      </c>
    </row>
    <row r="12" spans="1:10" ht="18.75">
      <c r="A12" s="14">
        <v>13703594603</v>
      </c>
      <c r="B12" s="8" t="s">
        <v>244</v>
      </c>
      <c r="C12" s="14">
        <v>13703594603</v>
      </c>
      <c r="D12" s="9" t="s">
        <v>315</v>
      </c>
      <c r="E12" s="9" t="s">
        <v>316</v>
      </c>
      <c r="F12" s="15"/>
      <c r="G12" s="15"/>
    </row>
    <row r="13" spans="1:10" ht="18.75">
      <c r="A13" s="14">
        <v>13633387107</v>
      </c>
      <c r="B13" s="8" t="s">
        <v>159</v>
      </c>
      <c r="C13" s="14">
        <v>13633387107</v>
      </c>
      <c r="D13" s="9" t="s">
        <v>306</v>
      </c>
      <c r="E13" s="9" t="s">
        <v>290</v>
      </c>
      <c r="F13" s="15" t="s">
        <v>47</v>
      </c>
      <c r="G13" s="15" t="s">
        <v>300</v>
      </c>
    </row>
    <row r="14" spans="1:10" ht="18.75">
      <c r="A14" s="14">
        <v>15234558613</v>
      </c>
      <c r="B14" s="8" t="s">
        <v>142</v>
      </c>
      <c r="C14" s="14">
        <v>15234558613</v>
      </c>
      <c r="D14" s="9" t="s">
        <v>317</v>
      </c>
      <c r="E14" s="9" t="s">
        <v>316</v>
      </c>
      <c r="F14" s="15"/>
      <c r="G14" s="15"/>
    </row>
    <row r="15" spans="1:10" ht="18.75">
      <c r="A15" s="14">
        <v>13944492165</v>
      </c>
      <c r="B15" s="8" t="s">
        <v>175</v>
      </c>
      <c r="C15" s="14">
        <v>13944492165</v>
      </c>
      <c r="D15" s="9" t="s">
        <v>318</v>
      </c>
      <c r="E15" s="9"/>
    </row>
    <row r="16" spans="1:10" ht="18.75">
      <c r="A16" s="14">
        <v>13886733955</v>
      </c>
      <c r="B16" s="8" t="s">
        <v>178</v>
      </c>
      <c r="C16" s="14">
        <v>13886733955</v>
      </c>
      <c r="D16" s="9" t="s">
        <v>319</v>
      </c>
      <c r="E16" s="9" t="s">
        <v>290</v>
      </c>
      <c r="F16" s="15" t="s">
        <v>50</v>
      </c>
      <c r="G16" s="15"/>
      <c r="I16" s="17" t="s">
        <v>310</v>
      </c>
      <c r="J16" s="16" t="s">
        <v>292</v>
      </c>
    </row>
    <row r="17" spans="1:10" ht="18.75">
      <c r="A17" s="14">
        <v>13700395603</v>
      </c>
      <c r="B17" s="8" t="s">
        <v>249</v>
      </c>
      <c r="C17" s="14">
        <v>13700395603</v>
      </c>
      <c r="D17" s="9" t="s">
        <v>320</v>
      </c>
      <c r="E17" s="9" t="s">
        <v>290</v>
      </c>
      <c r="F17" s="15" t="s">
        <v>50</v>
      </c>
      <c r="G17" s="15"/>
      <c r="I17" s="17" t="s">
        <v>310</v>
      </c>
      <c r="J17" s="16" t="s">
        <v>292</v>
      </c>
    </row>
    <row r="18" spans="1:10" ht="18.75">
      <c r="A18" s="14">
        <v>13630775966</v>
      </c>
      <c r="B18" s="8" t="s">
        <v>209</v>
      </c>
      <c r="C18" s="14">
        <v>13630775966</v>
      </c>
      <c r="D18" s="9" t="s">
        <v>321</v>
      </c>
      <c r="E18" s="9" t="s">
        <v>290</v>
      </c>
      <c r="F18" s="15" t="s">
        <v>47</v>
      </c>
      <c r="G18" s="27" t="s">
        <v>294</v>
      </c>
      <c r="H18" s="12" t="s">
        <v>50</v>
      </c>
      <c r="J18" s="16" t="s">
        <v>292</v>
      </c>
    </row>
    <row r="19" spans="1:10" ht="37.5">
      <c r="A19" s="14">
        <v>13707672170</v>
      </c>
      <c r="B19" s="8" t="s">
        <v>115</v>
      </c>
      <c r="C19" s="14">
        <v>13707672170</v>
      </c>
      <c r="D19" s="9" t="s">
        <v>322</v>
      </c>
      <c r="E19" s="9" t="s">
        <v>290</v>
      </c>
      <c r="F19" s="15" t="s">
        <v>47</v>
      </c>
      <c r="G19" s="15" t="s">
        <v>303</v>
      </c>
      <c r="H19" s="17" t="s">
        <v>323</v>
      </c>
      <c r="J19" s="16" t="s">
        <v>292</v>
      </c>
    </row>
    <row r="20" spans="1:10" ht="18.75">
      <c r="A20" s="14">
        <v>15566630432</v>
      </c>
      <c r="B20" s="8" t="s">
        <v>149</v>
      </c>
      <c r="C20" s="14">
        <v>15566630432</v>
      </c>
      <c r="D20" s="9" t="s">
        <v>324</v>
      </c>
      <c r="E20" s="9" t="s">
        <v>290</v>
      </c>
      <c r="F20" s="15" t="s">
        <v>50</v>
      </c>
      <c r="G20" s="15" t="s">
        <v>325</v>
      </c>
      <c r="H20" s="17" t="s">
        <v>326</v>
      </c>
      <c r="I20" s="17" t="s">
        <v>310</v>
      </c>
      <c r="J20" s="16" t="s">
        <v>292</v>
      </c>
    </row>
    <row r="21" spans="1:10" ht="37.5">
      <c r="A21" s="14">
        <v>15165571077</v>
      </c>
      <c r="B21" s="8" t="s">
        <v>151</v>
      </c>
      <c r="C21" s="14">
        <v>15165571077</v>
      </c>
      <c r="D21" s="9" t="s">
        <v>327</v>
      </c>
      <c r="E21" s="9" t="s">
        <v>287</v>
      </c>
      <c r="F21" s="15" t="s">
        <v>47</v>
      </c>
      <c r="G21" s="26" t="s">
        <v>325</v>
      </c>
      <c r="H21" s="17" t="s">
        <v>328</v>
      </c>
      <c r="J21" s="16" t="s">
        <v>292</v>
      </c>
    </row>
    <row r="22" spans="1:10" ht="18.75">
      <c r="A22" s="14">
        <v>15352974807</v>
      </c>
      <c r="B22" s="8" t="s">
        <v>220</v>
      </c>
      <c r="C22" s="14">
        <v>15352974807</v>
      </c>
      <c r="D22" s="9" t="s">
        <v>329</v>
      </c>
      <c r="E22" s="9" t="s">
        <v>290</v>
      </c>
      <c r="F22" s="15" t="s">
        <v>50</v>
      </c>
      <c r="I22" s="17" t="s">
        <v>330</v>
      </c>
      <c r="J22" s="16" t="s">
        <v>292</v>
      </c>
    </row>
    <row r="23" spans="1:10" ht="18.75">
      <c r="A23" s="14">
        <v>15359030179</v>
      </c>
      <c r="B23" s="8" t="s">
        <v>227</v>
      </c>
      <c r="C23" s="14">
        <v>15359030179</v>
      </c>
      <c r="D23" s="9" t="s">
        <v>331</v>
      </c>
      <c r="E23" s="9" t="s">
        <v>290</v>
      </c>
      <c r="F23" s="15" t="s">
        <v>47</v>
      </c>
      <c r="G23" s="26" t="s">
        <v>332</v>
      </c>
      <c r="J23" s="16" t="s">
        <v>292</v>
      </c>
    </row>
    <row r="24" spans="1:10" ht="75">
      <c r="A24" s="14">
        <v>13620693461</v>
      </c>
      <c r="B24" s="8" t="s">
        <v>217</v>
      </c>
      <c r="C24" s="14">
        <v>13620693461</v>
      </c>
      <c r="D24" s="9" t="s">
        <v>333</v>
      </c>
      <c r="E24" s="9" t="s">
        <v>290</v>
      </c>
      <c r="F24" s="15" t="s">
        <v>47</v>
      </c>
      <c r="G24" s="26" t="s">
        <v>325</v>
      </c>
      <c r="I24" s="17" t="s">
        <v>334</v>
      </c>
      <c r="J24" s="17" t="s">
        <v>292</v>
      </c>
    </row>
    <row r="25" spans="1:10" ht="56.25">
      <c r="A25" s="14">
        <v>18235177862</v>
      </c>
      <c r="B25" s="8" t="s">
        <v>119</v>
      </c>
      <c r="C25" s="14">
        <v>18235177862</v>
      </c>
      <c r="D25" s="9" t="s">
        <v>335</v>
      </c>
      <c r="E25" s="9" t="s">
        <v>290</v>
      </c>
      <c r="F25" s="15" t="s">
        <v>50</v>
      </c>
      <c r="H25" s="17" t="s">
        <v>336</v>
      </c>
      <c r="J25" s="16" t="s">
        <v>292</v>
      </c>
    </row>
    <row r="26" spans="1:10" ht="18.75">
      <c r="A26" s="14">
        <v>13935484658</v>
      </c>
      <c r="B26" s="8" t="s">
        <v>173</v>
      </c>
      <c r="C26" s="14">
        <v>13935484658</v>
      </c>
      <c r="D26" s="9" t="s">
        <v>337</v>
      </c>
      <c r="E26" s="9" t="s">
        <v>290</v>
      </c>
      <c r="F26" s="15" t="s">
        <v>50</v>
      </c>
      <c r="H26" s="17" t="s">
        <v>338</v>
      </c>
      <c r="J26" s="16" t="s">
        <v>292</v>
      </c>
    </row>
    <row r="27" spans="1:10" ht="18.75">
      <c r="A27" s="14">
        <v>18932945716</v>
      </c>
      <c r="B27" s="8" t="s">
        <v>101</v>
      </c>
      <c r="C27" s="14">
        <v>18932945716</v>
      </c>
      <c r="D27" s="9" t="s">
        <v>339</v>
      </c>
      <c r="E27" s="9" t="s">
        <v>290</v>
      </c>
      <c r="F27" s="15" t="s">
        <v>50</v>
      </c>
      <c r="H27" s="17" t="s">
        <v>338</v>
      </c>
      <c r="J27" s="16" t="s">
        <v>292</v>
      </c>
    </row>
    <row r="28" spans="1:10" ht="54">
      <c r="A28" s="14">
        <v>13201128696</v>
      </c>
      <c r="B28" s="8" t="s">
        <v>182</v>
      </c>
      <c r="C28" s="14">
        <v>13201128696</v>
      </c>
      <c r="D28" s="9" t="s">
        <v>340</v>
      </c>
      <c r="E28" s="9" t="s">
        <v>290</v>
      </c>
      <c r="F28" s="15" t="s">
        <v>50</v>
      </c>
      <c r="H28" s="16" t="s">
        <v>341</v>
      </c>
      <c r="J28" s="16" t="s">
        <v>292</v>
      </c>
    </row>
    <row r="29" spans="1:10" ht="56.25">
      <c r="A29" s="14">
        <v>14787486990</v>
      </c>
      <c r="B29" s="8" t="s">
        <v>342</v>
      </c>
      <c r="C29" s="14">
        <v>14787486990</v>
      </c>
      <c r="D29" s="9" t="s">
        <v>343</v>
      </c>
      <c r="E29" s="9" t="s">
        <v>290</v>
      </c>
      <c r="F29" s="15" t="s">
        <v>47</v>
      </c>
      <c r="G29" s="26" t="s">
        <v>332</v>
      </c>
      <c r="H29" s="17" t="s">
        <v>344</v>
      </c>
      <c r="J29" s="17" t="s">
        <v>345</v>
      </c>
    </row>
    <row r="30" spans="1:10" ht="18.75">
      <c r="A30" s="14">
        <v>18335416952</v>
      </c>
      <c r="B30" s="8" t="s">
        <v>195</v>
      </c>
      <c r="C30" s="14">
        <v>18335416952</v>
      </c>
      <c r="D30" s="9" t="s">
        <v>346</v>
      </c>
      <c r="E30" s="9" t="s">
        <v>287</v>
      </c>
    </row>
    <row r="31" spans="1:10" ht="18.75">
      <c r="A31" s="14">
        <v>15235519068</v>
      </c>
      <c r="B31" s="8" t="s">
        <v>98</v>
      </c>
      <c r="C31" s="14">
        <v>15235519068</v>
      </c>
      <c r="D31" s="9" t="s">
        <v>347</v>
      </c>
      <c r="E31" s="9" t="s">
        <v>290</v>
      </c>
      <c r="F31" s="15" t="s">
        <v>47</v>
      </c>
      <c r="G31" s="26" t="s">
        <v>294</v>
      </c>
      <c r="H31" s="17" t="s">
        <v>348</v>
      </c>
    </row>
    <row r="32" spans="1:10" ht="18.75">
      <c r="A32" s="14">
        <v>13852716930</v>
      </c>
      <c r="B32" s="8" t="s">
        <v>207</v>
      </c>
      <c r="C32" s="14">
        <v>13852716930</v>
      </c>
      <c r="D32" s="9" t="s">
        <v>349</v>
      </c>
      <c r="E32" s="9" t="s">
        <v>290</v>
      </c>
      <c r="F32" s="15" t="s">
        <v>47</v>
      </c>
      <c r="G32" s="26" t="s">
        <v>325</v>
      </c>
      <c r="H32" s="17" t="s">
        <v>350</v>
      </c>
    </row>
    <row r="33" spans="1:10" ht="18.75">
      <c r="A33" s="14">
        <v>15077909783</v>
      </c>
      <c r="B33" s="8" t="s">
        <v>351</v>
      </c>
      <c r="C33" s="14">
        <v>15077909783</v>
      </c>
      <c r="D33" s="9" t="s">
        <v>352</v>
      </c>
      <c r="E33" s="9" t="s">
        <v>290</v>
      </c>
      <c r="F33" s="15" t="s">
        <v>50</v>
      </c>
      <c r="H33" s="17" t="s">
        <v>353</v>
      </c>
      <c r="J33" s="16" t="s">
        <v>292</v>
      </c>
    </row>
    <row r="34" spans="1:10" ht="37.5">
      <c r="A34" s="14">
        <v>13931829636</v>
      </c>
      <c r="B34" s="8" t="s">
        <v>127</v>
      </c>
      <c r="C34" s="14">
        <v>13931829636</v>
      </c>
      <c r="D34" s="9" t="s">
        <v>354</v>
      </c>
      <c r="E34" s="9" t="s">
        <v>290</v>
      </c>
      <c r="H34" s="17" t="s">
        <v>355</v>
      </c>
      <c r="J34" s="16" t="s">
        <v>292</v>
      </c>
    </row>
    <row r="35" spans="1:10" s="24" customFormat="1" ht="37.5">
      <c r="A35" s="19">
        <v>15132450676</v>
      </c>
      <c r="B35" s="18" t="s">
        <v>154</v>
      </c>
      <c r="C35" s="19">
        <v>15132450676</v>
      </c>
      <c r="D35" s="20" t="s">
        <v>306</v>
      </c>
      <c r="E35" s="20" t="s">
        <v>290</v>
      </c>
      <c r="F35" s="21" t="s">
        <v>47</v>
      </c>
      <c r="G35" s="25" t="s">
        <v>298</v>
      </c>
      <c r="H35" s="23" t="s">
        <v>356</v>
      </c>
      <c r="I35" s="22"/>
      <c r="J35" s="22" t="s">
        <v>292</v>
      </c>
    </row>
    <row r="36" spans="1:10" ht="37.5">
      <c r="A36" s="14">
        <v>13563065215</v>
      </c>
      <c r="B36" s="18" t="s">
        <v>166</v>
      </c>
      <c r="C36" s="14">
        <v>13563065215</v>
      </c>
      <c r="D36" s="9" t="s">
        <v>357</v>
      </c>
      <c r="E36" s="9" t="s">
        <v>290</v>
      </c>
      <c r="F36" s="15" t="s">
        <v>50</v>
      </c>
      <c r="G36" s="26" t="s">
        <v>325</v>
      </c>
      <c r="H36" s="17" t="s">
        <v>358</v>
      </c>
      <c r="J36" s="16" t="s">
        <v>292</v>
      </c>
    </row>
    <row r="37" spans="1:10" ht="18.75">
      <c r="A37" s="14">
        <v>13943856518</v>
      </c>
      <c r="B37" s="8" t="s">
        <v>135</v>
      </c>
      <c r="C37" s="14">
        <v>13943856518</v>
      </c>
      <c r="D37" s="9" t="s">
        <v>359</v>
      </c>
      <c r="E37" s="9" t="s">
        <v>287</v>
      </c>
    </row>
    <row r="38" spans="1:10" ht="18.75">
      <c r="A38" s="14">
        <v>15039119688</v>
      </c>
      <c r="B38" s="8" t="s">
        <v>189</v>
      </c>
      <c r="C38" s="14">
        <v>15039119688</v>
      </c>
      <c r="D38" s="9" t="s">
        <v>360</v>
      </c>
      <c r="E38" s="9" t="s">
        <v>290</v>
      </c>
      <c r="F38" s="15" t="s">
        <v>50</v>
      </c>
      <c r="H38" s="17" t="s">
        <v>361</v>
      </c>
      <c r="J38" s="16" t="s">
        <v>292</v>
      </c>
    </row>
    <row r="39" spans="1:10" ht="18.75">
      <c r="A39" s="14">
        <v>19945326119</v>
      </c>
      <c r="B39" s="8" t="s">
        <v>362</v>
      </c>
      <c r="C39" s="14">
        <v>19945326119</v>
      </c>
      <c r="D39" s="9" t="s">
        <v>363</v>
      </c>
      <c r="E39" s="9" t="s">
        <v>290</v>
      </c>
      <c r="F39" s="15" t="s">
        <v>47</v>
      </c>
      <c r="G39" s="26" t="s">
        <v>332</v>
      </c>
      <c r="J39" s="16" t="s">
        <v>292</v>
      </c>
    </row>
    <row r="40" spans="1:10" ht="18.75">
      <c r="A40" s="14">
        <v>15283464518</v>
      </c>
      <c r="B40" s="8" t="s">
        <v>89</v>
      </c>
      <c r="C40" s="14">
        <v>15283464518</v>
      </c>
      <c r="D40" s="9" t="s">
        <v>364</v>
      </c>
      <c r="E40" s="9" t="s">
        <v>290</v>
      </c>
      <c r="F40" s="15" t="s">
        <v>50</v>
      </c>
      <c r="H40" s="17" t="s">
        <v>365</v>
      </c>
      <c r="J40" s="16" t="s">
        <v>292</v>
      </c>
    </row>
    <row r="41" spans="1:10" ht="37.5">
      <c r="A41" s="14">
        <v>13639741881</v>
      </c>
      <c r="B41" s="8" t="s">
        <v>366</v>
      </c>
      <c r="C41" s="14">
        <v>13639741881</v>
      </c>
      <c r="D41" s="9" t="s">
        <v>367</v>
      </c>
      <c r="E41" s="9" t="s">
        <v>290</v>
      </c>
      <c r="F41" s="15" t="s">
        <v>50</v>
      </c>
      <c r="H41" s="17" t="s">
        <v>368</v>
      </c>
      <c r="J41" s="16" t="s">
        <v>292</v>
      </c>
    </row>
    <row r="42" spans="1:10" ht="37.5">
      <c r="A42" s="14">
        <v>13704910196</v>
      </c>
      <c r="B42" s="8" t="s">
        <v>157</v>
      </c>
      <c r="C42" s="14">
        <v>13704910196</v>
      </c>
      <c r="D42" s="9" t="s">
        <v>369</v>
      </c>
      <c r="E42" s="9" t="s">
        <v>290</v>
      </c>
      <c r="F42" s="15" t="s">
        <v>50</v>
      </c>
      <c r="H42" s="17" t="s">
        <v>368</v>
      </c>
      <c r="J42" s="16" t="s">
        <v>292</v>
      </c>
    </row>
    <row r="43" spans="1:10" ht="18.75">
      <c r="A43" s="14">
        <v>15203547180</v>
      </c>
      <c r="B43" s="8" t="s">
        <v>144</v>
      </c>
      <c r="C43" s="14">
        <v>15203547180</v>
      </c>
      <c r="D43" s="9" t="s">
        <v>370</v>
      </c>
      <c r="E43" s="9" t="s">
        <v>287</v>
      </c>
      <c r="J43" s="16" t="s">
        <v>292</v>
      </c>
    </row>
    <row r="44" spans="1:10" ht="18.75">
      <c r="A44" s="14">
        <v>13866598284</v>
      </c>
      <c r="B44" s="8" t="s">
        <v>66</v>
      </c>
      <c r="C44" s="14">
        <v>13866598284</v>
      </c>
      <c r="D44" s="9" t="s">
        <v>371</v>
      </c>
      <c r="E44" s="9" t="s">
        <v>290</v>
      </c>
      <c r="F44" s="15" t="s">
        <v>50</v>
      </c>
      <c r="G44" s="26" t="s">
        <v>372</v>
      </c>
      <c r="H44" s="17" t="s">
        <v>373</v>
      </c>
      <c r="J44" s="16" t="s">
        <v>292</v>
      </c>
    </row>
    <row r="45" spans="1:10" ht="18.75">
      <c r="A45" s="14">
        <v>13001467929</v>
      </c>
      <c r="B45" s="8" t="s">
        <v>73</v>
      </c>
      <c r="C45" s="14">
        <v>13001467929</v>
      </c>
      <c r="D45" s="9" t="s">
        <v>374</v>
      </c>
      <c r="E45" s="9" t="s">
        <v>290</v>
      </c>
      <c r="F45" s="15" t="s">
        <v>47</v>
      </c>
      <c r="G45" s="26" t="s">
        <v>372</v>
      </c>
      <c r="J45" s="16" t="s">
        <v>292</v>
      </c>
    </row>
    <row r="46" spans="1:10" ht="18.75">
      <c r="A46" s="14">
        <v>13574683577</v>
      </c>
      <c r="B46" s="8" t="s">
        <v>375</v>
      </c>
      <c r="C46" s="14">
        <v>13574683577</v>
      </c>
      <c r="D46" s="9" t="s">
        <v>376</v>
      </c>
      <c r="E46" s="9" t="s">
        <v>287</v>
      </c>
    </row>
    <row r="47" spans="1:10" ht="20.100000000000001" customHeight="1">
      <c r="A47" s="14">
        <v>15115027979</v>
      </c>
      <c r="B47" s="8" t="s">
        <v>170</v>
      </c>
      <c r="C47" s="14">
        <v>15115027979</v>
      </c>
      <c r="D47" s="9" t="s">
        <v>377</v>
      </c>
      <c r="E47" s="9" t="s">
        <v>290</v>
      </c>
      <c r="F47" s="15" t="s">
        <v>50</v>
      </c>
      <c r="H47" s="17" t="s">
        <v>378</v>
      </c>
      <c r="J47" s="16" t="s">
        <v>292</v>
      </c>
    </row>
    <row r="48" spans="1:10" ht="37.5">
      <c r="A48" s="14">
        <v>13869597747</v>
      </c>
      <c r="B48" s="8" t="s">
        <v>107</v>
      </c>
      <c r="C48" s="14">
        <v>13869597747</v>
      </c>
      <c r="D48" s="9" t="s">
        <v>379</v>
      </c>
      <c r="E48" s="9" t="s">
        <v>290</v>
      </c>
      <c r="F48" s="15" t="s">
        <v>47</v>
      </c>
      <c r="G48" s="26" t="s">
        <v>298</v>
      </c>
      <c r="H48" s="17" t="s">
        <v>380</v>
      </c>
      <c r="J48" s="16" t="s">
        <v>292</v>
      </c>
    </row>
    <row r="49" spans="1:10" ht="18.75">
      <c r="A49" s="14">
        <v>15936175141</v>
      </c>
      <c r="B49" s="14" t="s">
        <v>198</v>
      </c>
      <c r="C49" s="14">
        <v>15936175141</v>
      </c>
      <c r="D49" s="28" t="s">
        <v>381</v>
      </c>
      <c r="E49" s="26" t="s">
        <v>290</v>
      </c>
      <c r="F49" s="15" t="s">
        <v>47</v>
      </c>
      <c r="J49" s="16" t="s">
        <v>292</v>
      </c>
    </row>
    <row r="50" spans="1:10" ht="18.75">
      <c r="A50" s="14">
        <v>13513689477</v>
      </c>
      <c r="B50" s="14" t="s">
        <v>234</v>
      </c>
      <c r="C50" s="14">
        <v>13513689477</v>
      </c>
      <c r="D50" s="28" t="s">
        <v>382</v>
      </c>
      <c r="E50" s="26" t="s">
        <v>290</v>
      </c>
      <c r="F50" s="15" t="s">
        <v>50</v>
      </c>
      <c r="H50" s="17" t="s">
        <v>47</v>
      </c>
      <c r="J50" s="16" t="s">
        <v>292</v>
      </c>
    </row>
    <row r="51" spans="1:10" ht="18.75">
      <c r="A51" s="14">
        <v>15262255025</v>
      </c>
      <c r="B51" s="14" t="s">
        <v>161</v>
      </c>
      <c r="C51" s="14">
        <v>15262255025</v>
      </c>
      <c r="D51" s="28" t="s">
        <v>383</v>
      </c>
      <c r="E51" s="26" t="s">
        <v>290</v>
      </c>
      <c r="F51" s="15" t="s">
        <v>47</v>
      </c>
      <c r="G51" s="26" t="s">
        <v>384</v>
      </c>
    </row>
    <row r="52" spans="1:10" ht="36">
      <c r="A52" s="14">
        <v>13842191072</v>
      </c>
      <c r="B52" s="14" t="s">
        <v>78</v>
      </c>
      <c r="C52" s="14">
        <v>13842191072</v>
      </c>
      <c r="D52" s="28" t="s">
        <v>385</v>
      </c>
      <c r="E52" s="26" t="s">
        <v>290</v>
      </c>
      <c r="F52" s="9" t="s">
        <v>47</v>
      </c>
      <c r="G52" s="28" t="s">
        <v>325</v>
      </c>
      <c r="H52" s="29" t="s">
        <v>386</v>
      </c>
      <c r="I52" s="28"/>
      <c r="J52" s="28"/>
    </row>
    <row r="53" spans="1:10" ht="18.75">
      <c r="A53" s="14">
        <v>15234455462</v>
      </c>
      <c r="B53" s="14" t="s">
        <v>93</v>
      </c>
      <c r="C53" s="14">
        <v>15234455462</v>
      </c>
      <c r="D53" s="28" t="s">
        <v>387</v>
      </c>
      <c r="E53" s="26" t="s">
        <v>290</v>
      </c>
      <c r="F53" s="15" t="s">
        <v>50</v>
      </c>
      <c r="H53" s="17" t="s">
        <v>388</v>
      </c>
      <c r="J53" s="16" t="s">
        <v>292</v>
      </c>
    </row>
    <row r="54" spans="1:10" ht="18.75">
      <c r="A54" s="14">
        <v>15985530598</v>
      </c>
      <c r="B54" s="14" t="s">
        <v>200</v>
      </c>
      <c r="C54" s="14">
        <v>15985530598</v>
      </c>
      <c r="D54" s="28" t="s">
        <v>389</v>
      </c>
      <c r="E54" s="26" t="s">
        <v>290</v>
      </c>
      <c r="F54" s="15" t="s">
        <v>47</v>
      </c>
      <c r="G54" s="26" t="s">
        <v>325</v>
      </c>
      <c r="J54" s="16" t="s">
        <v>292</v>
      </c>
    </row>
    <row r="55" spans="1:10">
      <c r="A55" s="14">
        <v>13131345352</v>
      </c>
      <c r="B55" s="14" t="s">
        <v>246</v>
      </c>
      <c r="C55" s="14">
        <v>13131345352</v>
      </c>
      <c r="D55" s="28" t="s">
        <v>390</v>
      </c>
      <c r="J55" s="16" t="s">
        <v>292</v>
      </c>
    </row>
    <row r="56" spans="1:10">
      <c r="A56" s="14">
        <v>13797139537</v>
      </c>
      <c r="B56" s="14" t="s">
        <v>139</v>
      </c>
      <c r="C56" s="14">
        <v>13797139537</v>
      </c>
      <c r="D56" s="28" t="s">
        <v>391</v>
      </c>
      <c r="J56" s="16" t="s">
        <v>292</v>
      </c>
    </row>
    <row r="57" spans="1:10">
      <c r="A57" s="14">
        <v>13851179968</v>
      </c>
      <c r="B57" s="14" t="s">
        <v>84</v>
      </c>
      <c r="C57" s="14">
        <v>13851179968</v>
      </c>
      <c r="D57" s="28" t="s">
        <v>392</v>
      </c>
    </row>
    <row r="58" spans="1:10">
      <c r="A58" s="14">
        <v>15155798325</v>
      </c>
      <c r="B58" s="14" t="s">
        <v>146</v>
      </c>
      <c r="C58" s="14">
        <v>15155798325</v>
      </c>
      <c r="D58" s="28" t="s">
        <v>371</v>
      </c>
    </row>
    <row r="59" spans="1:10">
      <c r="A59" s="14">
        <v>15025781177</v>
      </c>
      <c r="B59" s="14" t="s">
        <v>202</v>
      </c>
      <c r="C59" s="14">
        <v>15025781177</v>
      </c>
      <c r="D59" s="28" t="s">
        <v>393</v>
      </c>
    </row>
    <row r="60" spans="1:10">
      <c r="A60" s="14">
        <v>13593874558</v>
      </c>
      <c r="B60" s="14" t="s">
        <v>111</v>
      </c>
      <c r="C60" s="14">
        <v>13593874558</v>
      </c>
      <c r="D60" s="28" t="s">
        <v>394</v>
      </c>
    </row>
    <row r="61" spans="1:10">
      <c r="A61" s="14">
        <v>18220983353</v>
      </c>
      <c r="B61" s="14" t="s">
        <v>223</v>
      </c>
      <c r="C61" s="14">
        <v>18220983353</v>
      </c>
      <c r="D61" s="28" t="s">
        <v>395</v>
      </c>
    </row>
  </sheetData>
  <autoFilter ref="B1:J61"/>
  <phoneticPr fontId="4" type="noConversion"/>
  <dataValidations count="1">
    <dataValidation type="list" allowBlank="1" showInputMessage="1" showErrorMessage="1" sqref="G1:G1048576 E1:E1048576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字段解释说明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2022-09-07T07:23:41Z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